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05"/>
  <workbookPr defaultThemeVersion="166925"/>
  <mc:AlternateContent xmlns:mc="http://schemas.openxmlformats.org/markup-compatibility/2006">
    <mc:Choice Requires="x15">
      <x15ac:absPath xmlns:x15ac="http://schemas.microsoft.com/office/spreadsheetml/2010/11/ac" url="C:\Users\mjarq\Downloads\"/>
    </mc:Choice>
  </mc:AlternateContent>
  <xr:revisionPtr revIDLastSave="38" documentId="11_6557FA62F01D27E1FC185712DA964CAEBD24936E" xr6:coauthVersionLast="47" xr6:coauthVersionMax="47" xr10:uidLastSave="{2A284D32-416A-48E5-A6C4-1E1108FEDF29}"/>
  <bookViews>
    <workbookView xWindow="0" yWindow="0" windowWidth="23040" windowHeight="9072" firstSheet="4" activeTab="3" xr2:uid="{00000000-000D-0000-FFFF-FFFF00000000}"/>
  </bookViews>
  <sheets>
    <sheet name="1-Avaluació genèrica" sheetId="7" r:id="rId1"/>
    <sheet name="2-Avaluació implementació" sheetId="9" r:id="rId2"/>
    <sheet name="3-Avaluació econòmica" sheetId="8" r:id="rId3"/>
    <sheet name="4-Avaluació indicadors" sheetId="6" r:id="rId4"/>
    <sheet name="5-Lliçons apreses" sheetId="10" r:id="rId5"/>
    <sheet name="(Llista indicadors)" sheetId="11" r:id="rId6"/>
  </sheets>
  <definedNames>
    <definedName name="_xlnm._FilterDatabase" localSheetId="3" hidden="1">'4-Avaluació indicadors'!$B$4:$F$136</definedName>
    <definedName name="_xlnm.Print_Area" localSheetId="0">'1-Avaluació genèrica'!$B$1:$Y$54</definedName>
    <definedName name="_xlnm.Print_Area" localSheetId="1">'2-Avaluació implementació'!$A$1:$E$22</definedName>
    <definedName name="_xlnm.Print_Area" localSheetId="2">'3-Avaluació econòmica'!$A$1:$O$24</definedName>
    <definedName name="_xlnm.Print_Area" localSheetId="3">'4-Avaluació indicadors'!$B$1:$P$83</definedName>
    <definedName name="_xlnm.Print_Area" localSheetId="4">'5-Lliçons apreses'!$A$1:$D$5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8" l="1"/>
  <c r="B12" i="8"/>
  <c r="B13" i="8"/>
  <c r="B14" i="8"/>
  <c r="B15" i="8"/>
  <c r="B10" i="8"/>
  <c r="B9" i="8"/>
  <c r="B7" i="8"/>
  <c r="B8" i="8"/>
  <c r="A8" i="8"/>
  <c r="A9" i="8"/>
  <c r="A10" i="8"/>
  <c r="A11" i="8"/>
  <c r="A12" i="8"/>
  <c r="A13" i="8"/>
  <c r="A14" i="8"/>
  <c r="A15" i="8"/>
  <c r="A7" i="8"/>
</calcChain>
</file>

<file path=xl/sharedStrings.xml><?xml version="1.0" encoding="utf-8"?>
<sst xmlns="http://schemas.openxmlformats.org/spreadsheetml/2006/main" count="9456" uniqueCount="319">
  <si>
    <t>Rendiment de comptes de les accions de l'Agenda Urbana Local de Viladecans de Fase 0</t>
  </si>
  <si>
    <t> </t>
  </si>
  <si>
    <t>Avaluació genèrica</t>
  </si>
  <si>
    <t>[Impuls de l' Oficina del Futur de la Ciuatat  de Viladecans per al seguiment i avaulació de l' estrategia 2030 i l' Agenda Urbana 2030]</t>
  </si>
  <si>
    <t>[Millorar els instruments d' intervecnció i la governança]</t>
  </si>
  <si>
    <t>[Gerència]</t>
  </si>
  <si>
    <t>[Geréncia]</t>
  </si>
  <si>
    <t>Descripció de l'acció</t>
  </si>
  <si>
    <t>Impuls de l' Oficina del Futur de la Ciuatat  de Viladecans per al seguiment i avaulació de l' estrategia 2030 i l' Agenda Urbana 2030</t>
  </si>
  <si>
    <t xml:space="preserve">Objectius inicials </t>
  </si>
  <si>
    <t>Grau d'assoliment dels objectius (en fase d'avaluació)</t>
  </si>
  <si>
    <t>Avaluació del procés d'implementació</t>
  </si>
  <si>
    <t>Ha funcionat l'equip d'acord amb les necessitats i expectatives de les diferents parts interessades? S'ha produït algun canvi en les responsabilitats inicialment establertes?</t>
  </si>
  <si>
    <t>Incidències</t>
  </si>
  <si>
    <t>Hi ha hagut incidències en algun moment del desenvolupament del projecte? Quines? Hi ha hagut reclamacions de les parts interessades ?</t>
  </si>
  <si>
    <t>Impacte</t>
  </si>
  <si>
    <t>Quin ha estat l'impacte d'aquesta Acció? Què s'ha aconseguit? En què ha millorat la ciutat gràcies a fer aquesta Acció?</t>
  </si>
  <si>
    <t>Avaluació de la implementació</t>
  </si>
  <si>
    <t>Elements del disseny de l'acció a avaluar</t>
  </si>
  <si>
    <t>Sí / no</t>
  </si>
  <si>
    <t>Explicació</t>
  </si>
  <si>
    <t>Hi havia una planificació i un cronograma per executar l'acció?</t>
  </si>
  <si>
    <t>En cas que sí, s'ha seguit la planificació i el cronograma per executar l'acció? S'han produït demores en el termini de consecució del resultat?</t>
  </si>
  <si>
    <t>S'ha executat el projecte en la seva totalitat? Hi ha hagut errors significatius?</t>
  </si>
  <si>
    <t>Valora el grau d'assoliment de les diferents subactivitats previstes en el projecte</t>
  </si>
  <si>
    <t>Pes de l'activitat sobre el total del projecte (%)</t>
  </si>
  <si>
    <t>Grau d'assoliment aproximat (%)</t>
  </si>
  <si>
    <t>Comentaris</t>
  </si>
  <si>
    <t>Activitat 1</t>
  </si>
  <si>
    <t>[Completar amb el nom de l'activitat]</t>
  </si>
  <si>
    <t>Activitat 2</t>
  </si>
  <si>
    <t>Activitat 3</t>
  </si>
  <si>
    <t>Activitat 4</t>
  </si>
  <si>
    <t>Activitat 5</t>
  </si>
  <si>
    <t>Activitat 6</t>
  </si>
  <si>
    <t>Activitat 7</t>
  </si>
  <si>
    <t>Activitat 8</t>
  </si>
  <si>
    <t>Activitat n</t>
  </si>
  <si>
    <t>Avaluació econòmica</t>
  </si>
  <si>
    <t>(1) Avaluació financera</t>
  </si>
  <si>
    <t>Recursos previstos</t>
  </si>
  <si>
    <t>Recursos executats</t>
  </si>
  <si>
    <t xml:space="preserve">Activitat </t>
  </si>
  <si>
    <t>Recursos interns</t>
  </si>
  <si>
    <t>Recursos externs</t>
  </si>
  <si>
    <t xml:space="preserve">Capítol 1. Personal </t>
  </si>
  <si>
    <t>Capítol 2. Compra de béns i serveis</t>
  </si>
  <si>
    <t>Capítol 6. Inversions</t>
  </si>
  <si>
    <t xml:space="preserve">Subvencions </t>
  </si>
  <si>
    <t xml:space="preserve">Altres fonts </t>
  </si>
  <si>
    <t>Quina?</t>
  </si>
  <si>
    <t xml:space="preserve">Import </t>
  </si>
  <si>
    <t>(2) Avaluació de l'eficiència</t>
  </si>
  <si>
    <t>Elements de l'eficiència de l'acció a avaluar</t>
  </si>
  <si>
    <t>Analitzar les desviacions entre el pressupost previst i el real executat</t>
  </si>
  <si>
    <t xml:space="preserve">Vistos els resultats obtinguts, canviaries la planificació econòmica? </t>
  </si>
  <si>
    <t>Avaluació dels indicadors de seguiment (ull! in progress)</t>
  </si>
  <si>
    <t>Grau de progressió:</t>
  </si>
  <si>
    <t>Planificat</t>
  </si>
  <si>
    <t>En curs</t>
  </si>
  <si>
    <t>Finalitzat</t>
  </si>
  <si>
    <t>Assoliment de l'acció</t>
  </si>
  <si>
    <t xml:space="preserve">Assoliment dels indicadors </t>
  </si>
  <si>
    <t>Objectiu Estratègic AUE</t>
  </si>
  <si>
    <t>Proposta d'accions de la Agenda Urbana de Viladecans</t>
  </si>
  <si>
    <t>Tipologia d'acció</t>
  </si>
  <si>
    <t>Fase</t>
  </si>
  <si>
    <t>Àrea responsable</t>
  </si>
  <si>
    <t>Objectiu previst</t>
  </si>
  <si>
    <t>Objectiu aconseguit</t>
  </si>
  <si>
    <t>Percentatge d'assoliment</t>
  </si>
  <si>
    <t>Grau de progressió</t>
  </si>
  <si>
    <t>Indicador 1 (seleccionar-lo de la llista en cas que estigui relacionat amb l'acció)</t>
  </si>
  <si>
    <t>Indicador 2 (seleccionar-lo de la llista en cas que estigui relacionat amb l'acció)</t>
  </si>
  <si>
    <t>Indicador 3 (seleccionar-lo de la llista en cas que estigui relacionat amb l'acció)</t>
  </si>
  <si>
    <t>Indicador 4 (seleccionar-lo de la llista en cas que estigui relacionat amb l'acció)</t>
  </si>
  <si>
    <t>1. ORDENAR EL TERRITORIO Y HACER UN USO RACIONAL DEL SUELO, CONSERVARLO Y PROTEGERLO</t>
  </si>
  <si>
    <r>
      <t xml:space="preserve">1. </t>
    </r>
    <r>
      <rPr>
        <b/>
        <sz val="9"/>
        <color rgb="FF000000"/>
        <rFont val="Trebuchet MS"/>
      </rPr>
      <t>Creación de una mesa de trabajo con los municipios vecinos</t>
    </r>
    <r>
      <rPr>
        <sz val="9"/>
        <color rgb="FF000000"/>
        <rFont val="Trebuchet MS"/>
      </rPr>
      <t>, y con implicación de las administraciones supramunicipales, para la coordinación en cuestiones relacionadas con el planeamiento urbanístico y territorial-estratégico en el marco de la redacción del Pla Director Urbanístico del Área Metropolitana de Barcelona.</t>
    </r>
    <r>
      <rPr>
        <sz val="9"/>
        <color rgb="FFFF0000"/>
        <rFont val="Trebuchet MS"/>
      </rPr>
      <t xml:space="preserve"> </t>
    </r>
  </si>
  <si>
    <t>AT</t>
  </si>
  <si>
    <t>Fase 1</t>
  </si>
  <si>
    <t>Àrea de Planificació</t>
  </si>
  <si>
    <r>
      <t xml:space="preserve">2. </t>
    </r>
    <r>
      <rPr>
        <b/>
        <sz val="9"/>
        <color rgb="FF000000"/>
        <rFont val="Trebuchet MS"/>
      </rPr>
      <t>Elaboración de un mapa de usos del suelo</t>
    </r>
    <r>
      <rPr>
        <sz val="9"/>
        <color rgb="FF000000"/>
        <rFont val="Trebuchet MS"/>
      </rPr>
      <t>, fácilmente interpretable y transferible a los municipios colindantes y a las administraciones supramunicipales para garantizar un modelo territorial de usos equilibrado a escala regional.</t>
    </r>
  </si>
  <si>
    <r>
      <t xml:space="preserve">3. </t>
    </r>
    <r>
      <rPr>
        <b/>
        <sz val="9"/>
        <color rgb="FF000000"/>
        <rFont val="Trebuchet MS"/>
      </rPr>
      <t>Análisis de cualquier proyecto urbanístico en curso o futuro en la ciudad</t>
    </r>
    <r>
      <rPr>
        <sz val="9"/>
        <color rgb="FF000000"/>
        <rFont val="Trebuchet MS"/>
      </rPr>
      <t>, incluyendo los vectores ambientales: emisiones de CO₂, pérdida de espacios agrarios, pérdida de capacidad de infiltración de agua, impacto sobre la biodiversidad y servicios ecosistémicos.</t>
    </r>
  </si>
  <si>
    <r>
      <t xml:space="preserve">4. </t>
    </r>
    <r>
      <rPr>
        <b/>
        <sz val="9"/>
        <color rgb="FF000000"/>
        <rFont val="Trebuchet MS"/>
      </rPr>
      <t>Restauración y conservación de espacios naturales</t>
    </r>
    <r>
      <rPr>
        <sz val="9"/>
        <color rgb="FF000000"/>
        <rFont val="Trebuchet MS"/>
      </rPr>
      <t xml:space="preserve"> </t>
    </r>
    <r>
      <rPr>
        <b/>
        <sz val="9"/>
        <color rgb="FF000000"/>
        <rFont val="Trebuchet MS"/>
      </rPr>
      <t>de alto valor:</t>
    </r>
    <r>
      <rPr>
        <sz val="9"/>
        <color rgb="FF000000"/>
        <rFont val="Trebuchet MS"/>
      </rPr>
      <t xml:space="preserve"> espacio de la Red Natura 2000 de la Murtra y hábitats litorales (pinar litoral, zonas de dunas, humedales y marismas) del Remolar, de la marisma de Can Sabadell y de las balsas y carrizales inundados dels Reguerons. </t>
    </r>
  </si>
  <si>
    <t>CD</t>
  </si>
  <si>
    <t>Medi Ambient</t>
  </si>
  <si>
    <r>
      <t xml:space="preserve">5. </t>
    </r>
    <r>
      <rPr>
        <b/>
        <sz val="9"/>
        <color rgb="FF000000"/>
        <rFont val="Trebuchet MS"/>
      </rPr>
      <t>Puesta en valor el</t>
    </r>
    <r>
      <rPr>
        <sz val="9"/>
        <color rgb="FF000000"/>
        <rFont val="Trebuchet MS"/>
      </rPr>
      <t xml:space="preserve"> </t>
    </r>
    <r>
      <rPr>
        <b/>
        <sz val="9"/>
        <color rgb="FF000000"/>
        <rFont val="Trebuchet MS"/>
      </rPr>
      <t>patrimonio cultural y natural</t>
    </r>
    <r>
      <rPr>
        <sz val="9"/>
        <color rgb="FF000000"/>
        <rFont val="Trebuchet MS"/>
      </rPr>
      <t xml:space="preserve"> de la ciudad: elaboración y aprobación de un </t>
    </r>
    <r>
      <rPr>
        <b/>
        <sz val="9"/>
        <color rgb="FF000000"/>
        <rFont val="Trebuchet MS"/>
      </rPr>
      <t>catálogo sobre el patrimonio cultural</t>
    </r>
    <r>
      <rPr>
        <sz val="9"/>
        <color rgb="FF000000"/>
        <rFont val="Trebuchet MS"/>
      </rPr>
      <t xml:space="preserve"> y natural de la ciudad; ampliación del museo Ca n'Amat y adecuación del Aula Remolar como zona de acogida de visitantes y educación ambiental; elaboración de un plan de valorización de los valores naturales de la ciudad.</t>
    </r>
  </si>
  <si>
    <r>
      <t xml:space="preserve">6. </t>
    </r>
    <r>
      <rPr>
        <b/>
        <sz val="9"/>
        <color rgb="FF000000"/>
        <rFont val="Trebuchet MS"/>
      </rPr>
      <t>Incremento de la biodiversidad urbana</t>
    </r>
    <r>
      <rPr>
        <sz val="9"/>
        <color rgb="FF000000"/>
        <rFont val="Trebuchet MS"/>
      </rPr>
      <t xml:space="preserve"> a través del</t>
    </r>
    <r>
      <rPr>
        <b/>
        <sz val="9"/>
        <color rgb="FF000000"/>
        <rFont val="Trebuchet MS"/>
      </rPr>
      <t xml:space="preserve"> proyecto "Bee Happy, Viladecans ciudad amiga de las abejas</t>
    </r>
    <r>
      <rPr>
        <sz val="9"/>
        <color rgb="FF000000"/>
        <rFont val="Trebuchet MS"/>
      </rPr>
      <t>": fomento de los polinizadores silvestres con acciones de conservación, seguimiento, control e implicación ciudadana.</t>
    </r>
  </si>
  <si>
    <t>Fase 0</t>
  </si>
  <si>
    <t>7. Instar a las administraciones competentes a rehabilitar y mantener los corredores y conectores ecológicos (priorizando la Riera Sant Climent, y la zona de Can Sabadell)  y renaturalizar el corredor une el Remolar con la Murtra.</t>
  </si>
  <si>
    <r>
      <t xml:space="preserve">8. </t>
    </r>
    <r>
      <rPr>
        <b/>
        <sz val="9"/>
        <color rgb="FF000000"/>
        <rFont val="Trebuchet MS"/>
      </rPr>
      <t>Potenciación de la red de caminos rurales</t>
    </r>
    <r>
      <rPr>
        <b/>
        <sz val="9"/>
        <color rgb="FFFF0000"/>
        <rFont val="Trebuchet MS"/>
      </rPr>
      <t xml:space="preserve"> </t>
    </r>
    <r>
      <rPr>
        <sz val="9"/>
        <color rgb="FF000000"/>
        <rFont val="Trebuchet MS"/>
      </rPr>
      <t>hacia la Plana del Delta y la montaña.</t>
    </r>
  </si>
  <si>
    <r>
      <t xml:space="preserve">9. </t>
    </r>
    <r>
      <rPr>
        <b/>
        <sz val="9"/>
        <color rgb="FF000000"/>
        <rFont val="Trebuchet MS"/>
      </rPr>
      <t>Impulso a la infraestructura verde urbana</t>
    </r>
    <r>
      <rPr>
        <sz val="9"/>
        <color rgb="FF000000"/>
        <rFont val="Trebuchet MS"/>
      </rPr>
      <t>: conexión de la zona forestal de Mas Ratés con el parque de Can Ginestar y la generación de otros ejes verdes en sentido montaña-mar.</t>
    </r>
  </si>
  <si>
    <r>
      <t>10.</t>
    </r>
    <r>
      <rPr>
        <b/>
        <sz val="9"/>
        <color rgb="FF000000"/>
        <rFont val="Trebuchet MS"/>
      </rPr>
      <t xml:space="preserve"> Protección contra la regresión de la playa del Remolar: </t>
    </r>
    <r>
      <rPr>
        <sz val="9"/>
        <color rgb="FF000000"/>
        <rFont val="Trebuchet MS"/>
      </rPr>
      <t>medidas de fijación de la playa del Remolar.</t>
    </r>
  </si>
  <si>
    <t>2. EVITAR LA DISPERSIÓN URBANA Y REVITALIZAR LA CIUDAD EXISTENTE</t>
  </si>
  <si>
    <r>
      <t xml:space="preserve">1. </t>
    </r>
    <r>
      <rPr>
        <b/>
        <sz val="9"/>
        <color rgb="FF000000"/>
        <rFont val="Trebuchet MS"/>
      </rPr>
      <t>Programa de transformaciones urbanísticas</t>
    </r>
    <r>
      <rPr>
        <sz val="9"/>
        <color rgb="FF000000"/>
        <rFont val="Trebuchet MS"/>
      </rPr>
      <t xml:space="preserve"> </t>
    </r>
    <r>
      <rPr>
        <b/>
        <sz val="9"/>
        <color rgb="FF000000"/>
        <rFont val="Trebuchet MS"/>
      </rPr>
      <t>del espacio público</t>
    </r>
    <r>
      <rPr>
        <sz val="9"/>
        <color rgb="FF000000"/>
        <rFont val="Trebuchet MS"/>
      </rPr>
      <t>: avenida Molí, plaza Salvador Allende, Eixample Centre, plaza 13 Roses, y de adecuación de los entornos de los centros escolares con finalidad educativa.</t>
    </r>
  </si>
  <si>
    <t>Canviada a fase 1</t>
  </si>
  <si>
    <r>
      <t xml:space="preserve">2. </t>
    </r>
    <r>
      <rPr>
        <b/>
        <sz val="9"/>
        <color rgb="FF000000"/>
        <rFont val="Trebuchet MS"/>
      </rPr>
      <t>Construcción de</t>
    </r>
    <r>
      <rPr>
        <sz val="9"/>
        <color rgb="FF000000"/>
        <rFont val="Trebuchet MS"/>
      </rPr>
      <t xml:space="preserve"> </t>
    </r>
    <r>
      <rPr>
        <b/>
        <sz val="9"/>
        <color rgb="FF000000"/>
        <rFont val="Trebuchet MS"/>
      </rPr>
      <t>nuevos equipamientos municipales</t>
    </r>
    <r>
      <rPr>
        <sz val="9"/>
        <color rgb="FF000000"/>
        <rFont val="Trebuchet MS"/>
      </rPr>
      <t>: piscina municipal descubierta, Instituto-Escuela del nuevo barrio de Llevant, aulario de secundaria en el IES Josefina Castellví, nuevas pistas deportivas Ponent, cubierta pista deportiva El Garrofer.</t>
    </r>
  </si>
  <si>
    <t>Fase 2</t>
  </si>
  <si>
    <r>
      <t xml:space="preserve">3. </t>
    </r>
    <r>
      <rPr>
        <b/>
        <sz val="9"/>
        <color rgb="FF000000"/>
        <rFont val="Trebuchet MS"/>
      </rPr>
      <t>Elaboración de proyectos de renovación y rehabilitación de edificios históricos y equipamientos municipales</t>
    </r>
    <r>
      <rPr>
        <sz val="9"/>
        <color rgb="FF000000"/>
        <rFont val="Trebuchet MS"/>
      </rPr>
      <t xml:space="preserve"> existentes para su adecuación y dotación de multifuncionalidad: biblioteca Can Ginestar, Masia Can Palmer, edifici Can Calderon, edifici Can Modolell, edifici Torre-roja, Can Sellarès, i biblioteca en Can Xic, Auditorio Atrium; escola Pau Casals, centros de salud.</t>
    </r>
  </si>
  <si>
    <r>
      <t>4. Identificación de oportunidades en la ciudad para re</t>
    </r>
    <r>
      <rPr>
        <b/>
        <sz val="9"/>
        <color rgb="FF000000"/>
        <rFont val="Trebuchet MS"/>
      </rPr>
      <t xml:space="preserve">construir y rehabilitar edificios de interés </t>
    </r>
    <r>
      <rPr>
        <sz val="9"/>
        <color rgb="FF000000"/>
        <rFont val="Trebuchet MS"/>
      </rPr>
      <t xml:space="preserve"> actualmente infrautilizados por sus condiciones físicas, como equipamientos municipales desde una perspectiva de edificación sostenible</t>
    </r>
  </si>
  <si>
    <t>M</t>
  </si>
  <si>
    <t>Pilots Missió 1</t>
  </si>
  <si>
    <r>
      <t xml:space="preserve">5. </t>
    </r>
    <r>
      <rPr>
        <b/>
        <sz val="9"/>
        <color rgb="FF000000"/>
        <rFont val="Trebuchet MS"/>
      </rPr>
      <t>Identificación</t>
    </r>
    <r>
      <rPr>
        <sz val="9"/>
        <color rgb="FF000000"/>
        <rFont val="Trebuchet MS"/>
      </rPr>
      <t xml:space="preserve"> </t>
    </r>
    <r>
      <rPr>
        <b/>
        <sz val="9"/>
        <color rgb="FF000000"/>
        <rFont val="Trebuchet MS"/>
      </rPr>
      <t>de corredores principales de actividad</t>
    </r>
    <r>
      <rPr>
        <sz val="9"/>
        <color rgb="FF000000"/>
        <rFont val="Trebuchet MS"/>
      </rPr>
      <t xml:space="preserve"> en la ciudad para su mejora urbanística, dotación de servicios y naturalización y </t>
    </r>
    <r>
      <rPr>
        <i/>
        <sz val="9"/>
        <color rgb="FF000000"/>
        <rFont val="Trebuchet MS"/>
      </rPr>
      <t>smartización</t>
    </r>
    <r>
      <rPr>
        <sz val="9"/>
        <color rgb="FF000000"/>
        <rFont val="Trebuchet MS"/>
      </rPr>
      <t>. Análisis, inventario de actividades y mapificación.</t>
    </r>
  </si>
  <si>
    <t>Pilots Missió 5</t>
  </si>
  <si>
    <r>
      <t xml:space="preserve">6. </t>
    </r>
    <r>
      <rPr>
        <b/>
        <sz val="9"/>
        <color rgb="FF000000"/>
        <rFont val="Trebuchet MS"/>
      </rPr>
      <t>Creación de servicios públicos y privados</t>
    </r>
    <r>
      <rPr>
        <sz val="9"/>
        <color rgb="FF000000"/>
        <rFont val="Trebuchet MS"/>
      </rPr>
      <t xml:space="preserve"> </t>
    </r>
    <r>
      <rPr>
        <b/>
        <sz val="9"/>
        <color rgb="FF000000"/>
        <rFont val="Trebuchet MS"/>
      </rPr>
      <t xml:space="preserve">en las zonas de actividad económica </t>
    </r>
    <r>
      <rPr>
        <sz val="9"/>
        <color rgb="FF000000"/>
        <rFont val="Trebuchet MS"/>
      </rPr>
      <t>que fomenten la conciliación laboral, familiar y personal.</t>
    </r>
  </si>
  <si>
    <r>
      <t xml:space="preserve">7. </t>
    </r>
    <r>
      <rPr>
        <b/>
        <sz val="9"/>
        <color rgb="FF000000"/>
        <rFont val="Trebuchet MS"/>
      </rPr>
      <t>Fomento de la Agricultura Urbana</t>
    </r>
    <r>
      <rPr>
        <sz val="9"/>
        <color rgb="FF000000"/>
        <rFont val="Trebuchet MS"/>
      </rPr>
      <t>: identificación, creación y mantenimiento de espacios públicos para horticultura urbana e impulso de programas que fomenten la agricultura doméstica en espacios privativos y/o comunes de los edificios.</t>
    </r>
  </si>
  <si>
    <t>Pendiente</t>
  </si>
  <si>
    <r>
      <t xml:space="preserve">8. Hacer un Plan  de </t>
    </r>
    <r>
      <rPr>
        <b/>
        <sz val="9"/>
        <color rgb="FF000000"/>
        <rFont val="Trebuchet MS"/>
      </rPr>
      <t>Accesibilidad universal</t>
    </r>
    <r>
      <rPr>
        <sz val="9"/>
        <color rgb="FF000000"/>
        <rFont val="Trebuchet MS"/>
      </rPr>
      <t xml:space="preserve">: mejora urbanística de calles, aceras, parques y jardines, equipamientos y edificios municipales para garantizar fácil acceso de la población, sea cual sea su circunstancia personal. </t>
    </r>
  </si>
  <si>
    <t>Espai Públic</t>
  </si>
  <si>
    <r>
      <t xml:space="preserve">9. </t>
    </r>
    <r>
      <rPr>
        <b/>
        <sz val="9"/>
        <color rgb="FF000000"/>
        <rFont val="Trebuchet MS"/>
      </rPr>
      <t>Implantación de</t>
    </r>
    <r>
      <rPr>
        <sz val="9"/>
        <color rgb="FF000000"/>
        <rFont val="Trebuchet MS"/>
      </rPr>
      <t xml:space="preserve"> </t>
    </r>
    <r>
      <rPr>
        <b/>
        <sz val="9"/>
        <color rgb="FF000000"/>
        <rFont val="Trebuchet MS"/>
      </rPr>
      <t xml:space="preserve">sensores </t>
    </r>
    <r>
      <rPr>
        <b/>
        <i/>
        <sz val="9"/>
        <color rgb="FF000000"/>
        <rFont val="Trebuchet MS"/>
      </rPr>
      <t>smart</t>
    </r>
    <r>
      <rPr>
        <b/>
        <sz val="9"/>
        <color rgb="FF000000"/>
        <rFont val="Trebuchet MS"/>
      </rPr>
      <t xml:space="preserve"> en espacios públicos</t>
    </r>
    <r>
      <rPr>
        <sz val="9"/>
        <color rgb="FF000000"/>
        <rFont val="Trebuchet MS"/>
      </rPr>
      <t xml:space="preserve"> para mejorar la experiencia de uso del espacio público de la ciudadanía: monitorización del ruido, la contaminación del aire y/o condiciones térmicas.</t>
    </r>
  </si>
  <si>
    <t>Servei de Transformació Digital i Innovació Tecnòlogica</t>
  </si>
  <si>
    <r>
      <t xml:space="preserve">10. Impulso al </t>
    </r>
    <r>
      <rPr>
        <b/>
        <sz val="9"/>
        <color rgb="FF000000"/>
        <rFont val="Trebuchet MS"/>
      </rPr>
      <t xml:space="preserve">proyecto de mejora de los entornos de los centros escolares con finalidad educativa 360, </t>
    </r>
    <r>
      <rPr>
        <sz val="9"/>
        <color rgb="FF000000"/>
        <rFont val="Trebuchet MS"/>
      </rPr>
      <t>garantizando trayectos seguros a pie a los centros educativos de la ciudad: identificar itinerarios principales, diseñar caminos y hacer difusión para su uso.</t>
    </r>
  </si>
  <si>
    <r>
      <t xml:space="preserve">11. </t>
    </r>
    <r>
      <rPr>
        <b/>
        <sz val="9"/>
        <color rgb="FF000000"/>
        <rFont val="Trebuchet MS"/>
      </rPr>
      <t>Creación de ejes verdes, saludables y seguros incorporando la perspectiva de género en su diseño empezando, por el Eix Verd Centre - Pl. Sant Herbla</t>
    </r>
    <r>
      <rPr>
        <b/>
        <sz val="9"/>
        <rFont val="Trebuchet MS"/>
      </rPr>
      <t>in., "l'Eix Verd Ponent - Antic Torrent de can Presses "</t>
    </r>
    <r>
      <rPr>
        <b/>
        <sz val="9"/>
        <color rgb="FF000000"/>
        <rFont val="Trebuchet MS"/>
      </rPr>
      <t xml:space="preserve"> y </t>
    </r>
    <r>
      <rPr>
        <sz val="9"/>
        <rFont val="Trebuchet MS"/>
      </rPr>
      <t xml:space="preserve"> "Eix Verd Eixample - Mas Ratés/ Bosc de Can Ginestar/ Av. Moli".</t>
    </r>
  </si>
  <si>
    <r>
      <t xml:space="preserve">12. Implantación </t>
    </r>
    <r>
      <rPr>
        <b/>
        <sz val="9"/>
        <color rgb="FF000000"/>
        <rFont val="Trebuchet MS"/>
      </rPr>
      <t xml:space="preserve">de la Zona de Bajas Emisiones: </t>
    </r>
    <r>
      <rPr>
        <sz val="9"/>
        <color rgb="FF000000"/>
        <rFont val="Trebuchet MS"/>
      </rPr>
      <t xml:space="preserve">restricciones de acceso con vehículo motorizado al centro (acceso solo para vehículos autorizados ) y en entornos urbanos sensibles (por ejemplo, escuelas). </t>
    </r>
  </si>
  <si>
    <r>
      <t xml:space="preserve">13. </t>
    </r>
    <r>
      <rPr>
        <b/>
        <sz val="9"/>
        <color rgb="FF000000"/>
        <rFont val="Trebuchet MS"/>
      </rPr>
      <t>Flota de vehículos limpios municipales</t>
    </r>
    <r>
      <rPr>
        <sz val="9"/>
        <color rgb="FF000000"/>
        <rFont val="Trebuchet MS"/>
      </rPr>
      <t>: adquisición de vehículos eléctricos y/o híbridos para la flota municipal, una vez vaya finalizando la vida útil de los actuales.</t>
    </r>
  </si>
  <si>
    <t>Serveis Generals</t>
  </si>
  <si>
    <r>
      <t xml:space="preserve">14. </t>
    </r>
    <r>
      <rPr>
        <b/>
        <sz val="9"/>
        <color rgb="FF000000"/>
        <rFont val="Trebuchet MS"/>
      </rPr>
      <t xml:space="preserve">Programa de regeneración social </t>
    </r>
    <r>
      <rPr>
        <sz val="9"/>
        <color rgb="FF000000"/>
        <rFont val="Trebuchet MS"/>
      </rPr>
      <t xml:space="preserve">siguiendo modelo de </t>
    </r>
    <r>
      <rPr>
        <i/>
        <sz val="9"/>
        <color rgb="FF000000"/>
        <rFont val="Trebuchet MS"/>
      </rPr>
      <t>Llei de Barris en el distrito  de l'Eixample (Barrio La Unión)</t>
    </r>
    <r>
      <rPr>
        <sz val="9"/>
        <color rgb="FF000000"/>
        <rFont val="Trebuchet MS"/>
      </rPr>
      <t xml:space="preserve"> a través del proyecto “</t>
    </r>
    <r>
      <rPr>
        <i/>
        <sz val="9"/>
        <color rgb="FF000000"/>
        <rFont val="Trebuchet MS"/>
      </rPr>
      <t>Barris i comunitat: motors de transformació social</t>
    </r>
    <r>
      <rPr>
        <sz val="9"/>
        <color rgb="FF000000"/>
        <rFont val="Trebuchet MS"/>
      </rPr>
      <t xml:space="preserve">” de la Diputación de Barcelona:  puesta en marcha del proyecto piloto   "Viladecans em cuida" </t>
    </r>
  </si>
  <si>
    <t>Direcció d'Àmbit Serveis a la Ciutadania</t>
  </si>
  <si>
    <r>
      <t xml:space="preserve">15. </t>
    </r>
    <r>
      <rPr>
        <b/>
        <sz val="9"/>
        <color rgb="FF000000"/>
        <rFont val="Trebuchet MS"/>
      </rPr>
      <t>Despliegue del Programa "</t>
    </r>
    <r>
      <rPr>
        <b/>
        <i/>
        <sz val="9"/>
        <color rgb="FF000000"/>
        <rFont val="Trebuchet MS"/>
      </rPr>
      <t>Viladecans em cuida</t>
    </r>
    <r>
      <rPr>
        <b/>
        <sz val="9"/>
        <color rgb="FF000000"/>
        <rFont val="Trebuchet MS"/>
      </rPr>
      <t>" a toda la ciudad</t>
    </r>
    <r>
      <rPr>
        <sz val="9"/>
        <color rgb="FF000000"/>
        <rFont val="Trebuchet MS"/>
      </rPr>
      <t>: adaptación del piloto Viladecans em cuida al conjunto de barrios de la ciudad y mejora de los servicios sociales/educativos/sanitarios que se dan en cada uno</t>
    </r>
  </si>
  <si>
    <r>
      <t xml:space="preserve">16. Impulso al </t>
    </r>
    <r>
      <rPr>
        <b/>
        <sz val="9"/>
        <color rgb="FF000000"/>
        <rFont val="Trebuchet MS"/>
      </rPr>
      <t>proyecto de transformación urbanística del entorno de la fábrica ROCA,</t>
    </r>
    <r>
      <rPr>
        <sz val="9"/>
        <color rgb="FF000000"/>
        <rFont val="Trebuchet MS"/>
      </rPr>
      <t xml:space="preserve"> en colaboración con la empresa, para conformar un centro de innovación industrial de referencia integrado a la ciudad y atraer nuevas actividades innovadoras relacionadas para la con la construcción sostenible.</t>
    </r>
  </si>
  <si>
    <r>
      <t xml:space="preserve">17. </t>
    </r>
    <r>
      <rPr>
        <b/>
        <sz val="9"/>
        <color rgb="FF000000"/>
        <rFont val="Trebuchet MS"/>
      </rPr>
      <t xml:space="preserve">Apoyo a la mejora de la eficiencia energética del parque edificatorio de Viladecans integrado en el proyecto Vilawatt </t>
    </r>
    <r>
      <rPr>
        <sz val="9"/>
        <color rgb="FF000000"/>
        <rFont val="Trebuchet MS"/>
      </rPr>
      <t>(viviendas, comercios y pymes): programa a auditorías energéticas, apoyo técnico administrativo y financiero a la implementación de energías renovables y de medidas de eficiencia energética, aplicación de medidas y bonificaciones fiscales para la implementación de placas fotovoltaicas.</t>
    </r>
  </si>
  <si>
    <r>
      <t xml:space="preserve">18. </t>
    </r>
    <r>
      <rPr>
        <b/>
        <sz val="9"/>
        <color rgb="FF000000"/>
        <rFont val="Trebuchet MS"/>
      </rPr>
      <t xml:space="preserve">Diseño y construcción de jardines verticales en edificios municipales, </t>
    </r>
    <r>
      <rPr>
        <sz val="9"/>
        <color rgb="FF000000"/>
        <rFont val="Trebuchet MS"/>
      </rPr>
      <t>para favorecer el confort climático y el ahorro energético de los edificios en cuestión.</t>
    </r>
  </si>
  <si>
    <r>
      <t xml:space="preserve">19. </t>
    </r>
    <r>
      <rPr>
        <b/>
        <sz val="9"/>
        <color rgb="FF000000"/>
        <rFont val="Trebuchet MS"/>
      </rPr>
      <t>Creación de un</t>
    </r>
    <r>
      <rPr>
        <sz val="9"/>
        <color rgb="FF000000"/>
        <rFont val="Trebuchet MS"/>
      </rPr>
      <t xml:space="preserve"> </t>
    </r>
    <r>
      <rPr>
        <b/>
        <i/>
        <sz val="9"/>
        <color rgb="FF000000"/>
        <rFont val="Trebuchet MS"/>
      </rPr>
      <t>hub</t>
    </r>
    <r>
      <rPr>
        <b/>
        <sz val="9"/>
        <color rgb="FF000000"/>
        <rFont val="Trebuchet MS"/>
      </rPr>
      <t xml:space="preserve"> de industrias manufactureras de la edificación</t>
    </r>
    <r>
      <rPr>
        <sz val="9"/>
        <color rgb="FF000000"/>
        <rFont val="Trebuchet MS"/>
      </rPr>
      <t>: materiales, equipamientos, tecnología y servicios para la transformación sostenible de la edificación. (Vinculado a la acción número 15)</t>
    </r>
  </si>
  <si>
    <t>3. PREVENIR Y REDUCIR LOS IMPACTOS DEL CAMBIO CLIMÁTICO Y MEJORAR LA RESILIENCIA</t>
  </si>
  <si>
    <r>
      <t xml:space="preserve">1. </t>
    </r>
    <r>
      <rPr>
        <b/>
        <sz val="9"/>
        <color rgb="FF000000"/>
        <rFont val="Trebuchet MS"/>
      </rPr>
      <t xml:space="preserve">Impulso a un urbanismo adaptado al cambio climático, </t>
    </r>
    <r>
      <rPr>
        <sz val="9"/>
        <color rgb="FF000000"/>
        <rFont val="Trebuchet MS"/>
      </rPr>
      <t>de acuerdo con el PACES municipal (PAESC)</t>
    </r>
    <r>
      <rPr>
        <b/>
        <sz val="9"/>
        <color rgb="FF000000"/>
        <rFont val="Trebuchet MS"/>
      </rPr>
      <t>:</t>
    </r>
    <r>
      <rPr>
        <sz val="9"/>
        <color rgb="FF000000"/>
        <rFont val="Trebuchet MS"/>
      </rPr>
      <t xml:space="preserve"> criterios de arquitectura y urbanismo bioclimáticos en el desarrollo de edificios y espacio público. </t>
    </r>
  </si>
  <si>
    <r>
      <t xml:space="preserve">2. </t>
    </r>
    <r>
      <rPr>
        <b/>
        <sz val="9"/>
        <color rgb="FF000000"/>
        <rFont val="Trebuchet MS"/>
      </rPr>
      <t>Incremento de la resiliencia del espacio público</t>
    </r>
    <r>
      <rPr>
        <sz val="9"/>
        <color rgb="FF000000"/>
        <rFont val="Trebuchet MS"/>
      </rPr>
      <t>, de acuerdo con el PACES municipal (PAESC): creación de ejes en sombra, continuidad de la infraestructura verde urbana, mejorar el confort del espacio público (puntos de agua, puntos de sombra). Criterios de sostenibilidad y adaptación en los nuevos desarrollos urbanos. Incorporación de nuevos sistemas urbanos de drenaje sostenible (SUDS) en las reformas urbanísticas pendientes y futuras para prevenir las inundaciones.</t>
    </r>
  </si>
  <si>
    <r>
      <t xml:space="preserve">3. </t>
    </r>
    <r>
      <rPr>
        <b/>
        <sz val="9"/>
        <color rgb="FF000000"/>
        <rFont val="Trebuchet MS"/>
      </rPr>
      <t>Proyecto de mejora del sistema de drenaje de la zona deltaica</t>
    </r>
    <r>
      <rPr>
        <sz val="9"/>
        <color rgb="FF000000"/>
        <rFont val="Trebuchet MS"/>
      </rPr>
      <t xml:space="preserve"> en las salidas del Remolar, la riera de Sant Climent y la de la Murtra para adecuarlas a episodios de lluvias torrenciales y temporales.</t>
    </r>
  </si>
  <si>
    <t>4. Educació ambiental als centres educatius amb la incorporació de línies d’aprenentatge específiques sobre mitigació i adaptació al canvi climàtic</t>
  </si>
  <si>
    <t>fase 0</t>
  </si>
  <si>
    <t>Servei de Polítiques d'Igualtat d'Oportunitats</t>
  </si>
  <si>
    <r>
      <t xml:space="preserve">5. </t>
    </r>
    <r>
      <rPr>
        <b/>
        <sz val="9"/>
        <color rgb="FF000000"/>
        <rFont val="Trebuchet MS"/>
      </rPr>
      <t>Incremento de la</t>
    </r>
    <r>
      <rPr>
        <sz val="9"/>
        <color rgb="FF000000"/>
        <rFont val="Trebuchet MS"/>
      </rPr>
      <t xml:space="preserve"> </t>
    </r>
    <r>
      <rPr>
        <b/>
        <sz val="9"/>
        <color rgb="FF000000"/>
        <rFont val="Trebuchet MS"/>
      </rPr>
      <t>producción de energía renovable a escala local (Vilawatt)</t>
    </r>
    <r>
      <rPr>
        <sz val="9"/>
        <color rgb="FF000000"/>
        <rFont val="Trebuchet MS"/>
      </rPr>
      <t>: instalaciones fotovoltaicas en tejados de edificios públicos, promoción de la instalación de placas fotovoltaicas en cubiertas de edificios privados, creación de Comunidades Energéticas Locales, instalación de placas fotovoltaicas en espacios públicos (en pérgolas de parques y jardines, marquesinas de aparcamientos y techos de parkings municipales).</t>
    </r>
  </si>
  <si>
    <t>Vilawatt</t>
  </si>
  <si>
    <r>
      <t xml:space="preserve">6. </t>
    </r>
    <r>
      <rPr>
        <b/>
        <sz val="9"/>
        <color rgb="FF000000"/>
        <rFont val="Trebuchet MS"/>
      </rPr>
      <t>Apoyo a la renovación del parque de vehículos</t>
    </r>
    <r>
      <rPr>
        <sz val="9"/>
        <color rgb="FF000000"/>
        <rFont val="Trebuchet MS"/>
      </rPr>
      <t xml:space="preserve"> de la ciudad a través de la compra de vehículos 100 % eléctricos, creación de una red de puntos de recarga eléctrica, bonificaciones para la adquisición de vehículos eléctricos entre la ciudadanía.</t>
    </r>
  </si>
  <si>
    <r>
      <t xml:space="preserve">7. </t>
    </r>
    <r>
      <rPr>
        <b/>
        <sz val="9"/>
        <color rgb="FF000000"/>
        <rFont val="Trebuchet MS"/>
      </rPr>
      <t>Aprobación e implementación</t>
    </r>
    <r>
      <rPr>
        <sz val="9"/>
        <color rgb="FF000000"/>
        <rFont val="Trebuchet MS"/>
      </rPr>
      <t xml:space="preserve"> </t>
    </r>
    <r>
      <rPr>
        <b/>
        <sz val="9"/>
        <color rgb="FF000000"/>
        <rFont val="Trebuchet MS"/>
      </rPr>
      <t>del</t>
    </r>
    <r>
      <rPr>
        <sz val="9"/>
        <color rgb="FF000000"/>
        <rFont val="Trebuchet MS"/>
      </rPr>
      <t xml:space="preserve"> </t>
    </r>
    <r>
      <rPr>
        <b/>
        <sz val="9"/>
        <color rgb="FF000000"/>
        <rFont val="Trebuchet MS"/>
      </rPr>
      <t>Plan de naturalización de la ciudad</t>
    </r>
    <r>
      <rPr>
        <sz val="9"/>
        <color rgb="FF000000"/>
        <rFont val="Trebuchet MS"/>
      </rPr>
      <t>: revegetación de los espacios públicos a 3 niveles: herbáceo, arbustivo y arbóreo.</t>
    </r>
  </si>
  <si>
    <r>
      <t xml:space="preserve">8. </t>
    </r>
    <r>
      <rPr>
        <b/>
        <sz val="9"/>
        <color rgb="FF000000"/>
        <rFont val="Trebuchet MS"/>
      </rPr>
      <t>Red de refugios climáticos</t>
    </r>
    <r>
      <rPr>
        <sz val="9"/>
        <color rgb="FF000000"/>
        <rFont val="Trebuchet MS"/>
      </rPr>
      <t xml:space="preserve"> en edificios municipales y en espacios públicos los cuales estarán preparados para hacer frente a las olas de calor (buena climatización, acceso a puntos de agua, etc.). </t>
    </r>
  </si>
  <si>
    <r>
      <t xml:space="preserve">9. </t>
    </r>
    <r>
      <rPr>
        <b/>
        <sz val="9"/>
        <color rgb="FF000000"/>
        <rFont val="Trebuchet MS"/>
      </rPr>
      <t>Identificación y catalogación de especies invasoras</t>
    </r>
    <r>
      <rPr>
        <sz val="9"/>
        <color rgb="FF000000"/>
        <rFont val="Trebuchet MS"/>
      </rPr>
      <t xml:space="preserve"> y aplicación de medidas de lucha contra dichas especies y fomento de las especies autóctonas adaptadas a los nuevos escenarios climáticos</t>
    </r>
  </si>
  <si>
    <r>
      <t xml:space="preserve">10. Elaboración de un </t>
    </r>
    <r>
      <rPr>
        <b/>
        <sz val="9"/>
        <color rgb="FF000000"/>
        <rFont val="Trebuchet MS"/>
      </rPr>
      <t>estudio para analizar el impacto del cambio climático sobre la actividad agrícola</t>
    </r>
    <r>
      <rPr>
        <sz val="9"/>
        <color rgb="FF000000"/>
        <rFont val="Trebuchet MS"/>
      </rPr>
      <t xml:space="preserve"> local e identificar medidas a aplicar para garantizar su actividad en el futuro en contexto de sequía</t>
    </r>
  </si>
  <si>
    <r>
      <t xml:space="preserve">11. </t>
    </r>
    <r>
      <rPr>
        <b/>
        <sz val="9"/>
        <color rgb="FF000000"/>
        <rFont val="Trebuchet MS"/>
      </rPr>
      <t>Plantación de 10.000 árboles</t>
    </r>
    <r>
      <rPr>
        <sz val="9"/>
        <color rgb="FF000000"/>
        <rFont val="Trebuchet MS"/>
      </rPr>
      <t xml:space="preserve"> nuevos adultos y de nuevo arbustos/vegetación con capacidad de absorción de CO2</t>
    </r>
  </si>
  <si>
    <t xml:space="preserve">4. HACER UNA GESTIÓN SOSTENIBLE DE LOS RECURSOS Y FAVORECER LA ECONOMÍA CIRCULAR </t>
  </si>
  <si>
    <r>
      <t xml:space="preserve">1. </t>
    </r>
    <r>
      <rPr>
        <b/>
        <sz val="9"/>
        <color rgb="FF000000"/>
        <rFont val="Trebuchet MS"/>
      </rPr>
      <t>Apoyo a la creación de</t>
    </r>
    <r>
      <rPr>
        <sz val="9"/>
        <color rgb="FF000000"/>
        <rFont val="Trebuchet MS"/>
      </rPr>
      <t xml:space="preserve"> </t>
    </r>
    <r>
      <rPr>
        <b/>
        <sz val="9"/>
        <color rgb="FF000000"/>
        <rFont val="Trebuchet MS"/>
      </rPr>
      <t>Comunidades Locales de Energía</t>
    </r>
    <r>
      <rPr>
        <sz val="9"/>
        <color rgb="FF000000"/>
        <rFont val="Trebuchet MS"/>
      </rPr>
      <t xml:space="preserve">, en comunidades de vecinos, centros de actividades económicas y equipamientos públicos. </t>
    </r>
  </si>
  <si>
    <r>
      <t xml:space="preserve">2. </t>
    </r>
    <r>
      <rPr>
        <b/>
        <sz val="9"/>
        <color rgb="FF000000"/>
        <rFont val="Trebuchet MS"/>
      </rPr>
      <t>Proyecto Vilawatt, empresa energética local</t>
    </r>
    <r>
      <rPr>
        <sz val="9"/>
        <color rgb="FF000000"/>
        <rFont val="Trebuchet MS"/>
      </rPr>
      <t xml:space="preserve"> impulsada por el sector público.  </t>
    </r>
  </si>
  <si>
    <r>
      <t xml:space="preserve">3. </t>
    </r>
    <r>
      <rPr>
        <b/>
        <sz val="9"/>
        <color rgb="FF000000"/>
        <rFont val="Trebuchet MS"/>
      </rPr>
      <t>Edificios municipales</t>
    </r>
    <r>
      <rPr>
        <sz val="9"/>
        <color rgb="FF000000"/>
        <rFont val="Trebuchet MS"/>
      </rPr>
      <t xml:space="preserve"> </t>
    </r>
    <r>
      <rPr>
        <b/>
        <sz val="9"/>
        <color rgb="FF000000"/>
        <rFont val="Trebuchet MS"/>
      </rPr>
      <t xml:space="preserve">energéticamente eficientes y consumo de energía 100 % renovable: </t>
    </r>
    <r>
      <rPr>
        <sz val="9"/>
        <color rgb="FF000000"/>
        <rFont val="Trebuchet MS"/>
      </rPr>
      <t xml:space="preserve">auditorías energéticas, instalación de placas fotovoltaicas en todos los edificios públicos, y monitorización, control y gestión remota (telegestión) de todos los consumos para controlar consumos y revertir posibles desviaciones. </t>
    </r>
  </si>
  <si>
    <r>
      <t xml:space="preserve">4. </t>
    </r>
    <r>
      <rPr>
        <b/>
        <sz val="9"/>
        <color rgb="FF000000"/>
        <rFont val="Trebuchet MS"/>
      </rPr>
      <t>Creación de comunidades de aprendizaje en cultura energética</t>
    </r>
    <r>
      <rPr>
        <sz val="9"/>
        <color rgb="FF000000"/>
        <rFont val="Trebuchet MS"/>
      </rPr>
      <t xml:space="preserve"> para concienciar y formar a la ciudadanía en la importancia de una cultura energética basada en el ahorro y producción y consumo de energías renovables (a través de talleres, cursos formativos, campañas, fomento a las cooperativas energéticas…).</t>
    </r>
  </si>
  <si>
    <r>
      <t xml:space="preserve">5. Impulso a un </t>
    </r>
    <r>
      <rPr>
        <b/>
        <sz val="9"/>
        <color rgb="FF000000"/>
        <rFont val="Trebuchet MS"/>
      </rPr>
      <t>proyecto de canalización para el aprovechamiento de agua freática</t>
    </r>
    <r>
      <rPr>
        <sz val="9"/>
        <color rgb="FF000000"/>
        <rFont val="Trebuchet MS"/>
      </rPr>
      <t xml:space="preserve"> conectada con la Estación Depuradora (EDAR) Gavà-Viladecans para consumos no potables.</t>
    </r>
  </si>
  <si>
    <r>
      <t xml:space="preserve">6. Impulso a </t>
    </r>
    <r>
      <rPr>
        <b/>
        <sz val="9"/>
        <color rgb="FF000000"/>
        <rFont val="Trebuchet MS"/>
      </rPr>
      <t>proyectos de aprovechamiento de agua regenerada</t>
    </r>
    <r>
      <rPr>
        <sz val="9"/>
        <color rgb="FF000000"/>
        <rFont val="Trebuchet MS"/>
      </rPr>
      <t xml:space="preserve"> a través de la instalación de sistemas de recogida de aguas pluviales en la reforma y nueva construcción de edificios públicos y desarrollo de una prueba piloto para la reutilización de agua regenerada para otros usos diferentes a los actuales.</t>
    </r>
  </si>
  <si>
    <r>
      <t xml:space="preserve">7. </t>
    </r>
    <r>
      <rPr>
        <b/>
        <sz val="9"/>
        <color rgb="FF000000"/>
        <rFont val="Trebuchet MS"/>
      </rPr>
      <t>Programa de ahorro de agua en el verde urbano</t>
    </r>
    <r>
      <rPr>
        <sz val="9"/>
        <color rgb="FF000000"/>
        <rFont val="Trebuchet MS"/>
      </rPr>
      <t>. Seguir criterios de jardinería sostenible en la renovación, adecuación y/o construcción de nuevos parques y jardines, e instalación de sistemas de riego inteligente en todos los parques y jardines de la ciudad.</t>
    </r>
  </si>
  <si>
    <r>
      <t xml:space="preserve">8. Aplicación de </t>
    </r>
    <r>
      <rPr>
        <b/>
        <sz val="9"/>
        <color rgb="FF000000"/>
        <rFont val="Trebuchet MS"/>
      </rPr>
      <t>sistemas tecnológicos de lectura remota de contadores de agua</t>
    </r>
    <r>
      <rPr>
        <sz val="9"/>
        <color rgb="FF000000"/>
        <rFont val="Trebuchet MS"/>
      </rPr>
      <t xml:space="preserve"> para el control y seguimiento de los consumos de agua, especialmente en el seguimiento de los colectivos más vulnerables.</t>
    </r>
  </si>
  <si>
    <r>
      <t xml:space="preserve">9. </t>
    </r>
    <r>
      <rPr>
        <b/>
        <sz val="9"/>
        <color rgb="FF000000"/>
        <rFont val="Trebuchet MS"/>
      </rPr>
      <t xml:space="preserve">Proyecto </t>
    </r>
    <r>
      <rPr>
        <b/>
        <i/>
        <sz val="9"/>
        <color rgb="FF000000"/>
        <rFont val="Trebuchet MS"/>
      </rPr>
      <t>Viladecans Repara</t>
    </r>
    <r>
      <rPr>
        <sz val="9"/>
        <color rgb="FF000000"/>
        <rFont val="Trebuchet MS"/>
      </rPr>
      <t>. Espacio ubicado en el punto limpio municipal en el que se pueden reparar y reutilizar bienes, y en el que se ofrece asesoramiento y talleres a los ciudadanos para dar una segunda vida a sus objetos.</t>
    </r>
  </si>
  <si>
    <r>
      <t xml:space="preserve">10. </t>
    </r>
    <r>
      <rPr>
        <b/>
        <sz val="9"/>
        <color rgb="FF000000"/>
        <rFont val="Trebuchet MS"/>
      </rPr>
      <t>Producción industrial local basada en criterios de circularidad</t>
    </r>
    <r>
      <rPr>
        <sz val="9"/>
        <color rgb="FF000000"/>
        <rFont val="Trebuchet MS"/>
      </rPr>
      <t>: acompañamiento a las empresas locales para desarrollar modelos de economía circular a través de un servicio de asesoramiento específico sobre reaprovechamiento de materiales y gestión de residuos, especialmente los residuos del ámbito de la construcción.</t>
    </r>
  </si>
  <si>
    <t>Servei d'Empreses i Innovació</t>
  </si>
  <si>
    <r>
      <t xml:space="preserve">11. Creación de una </t>
    </r>
    <r>
      <rPr>
        <b/>
        <sz val="9"/>
        <color rgb="FF000000"/>
        <rFont val="Trebuchet MS"/>
      </rPr>
      <t>guía orientadora para que todos los servicios del Ayuntamiento sigan criterios de compra pública y contratación circular</t>
    </r>
    <r>
      <rPr>
        <sz val="9"/>
        <color rgb="FF000000"/>
        <rFont val="Trebuchet MS"/>
      </rPr>
      <t>.</t>
    </r>
  </si>
  <si>
    <r>
      <t xml:space="preserve">12. </t>
    </r>
    <r>
      <rPr>
        <b/>
        <sz val="9"/>
        <color rgb="FF000000"/>
        <rFont val="Trebuchet MS"/>
      </rPr>
      <t>Desarrollo de iniciativas para incrementar el reciclaje y la prevención de residuos</t>
    </r>
    <r>
      <rPr>
        <sz val="9"/>
        <color rgb="FF000000"/>
        <rFont val="Trebuchet MS"/>
      </rPr>
      <t xml:space="preserve"> para ayudar a la implementación de nuevos sistemas de recogida de residuos urbanos</t>
    </r>
  </si>
  <si>
    <r>
      <t xml:space="preserve">14. Impulso a las </t>
    </r>
    <r>
      <rPr>
        <b/>
        <sz val="9"/>
        <color rgb="FF000000"/>
        <rFont val="Trebuchet MS"/>
      </rPr>
      <t>industrias de reciclaje locales</t>
    </r>
    <r>
      <rPr>
        <sz val="9"/>
        <color rgb="FF000000"/>
        <rFont val="Trebuchet MS"/>
      </rPr>
      <t xml:space="preserve"> para dar respuesta a la recogida de residuos comerciales e industriales</t>
    </r>
  </si>
  <si>
    <t>Pilots Missió 2</t>
  </si>
  <si>
    <t>5. FAVORECER LA PROXIMIDAD Y LA MOVILIDAD SOSTENIBLE</t>
  </si>
  <si>
    <r>
      <t xml:space="preserve">1. Creación y consolidación de una </t>
    </r>
    <r>
      <rPr>
        <b/>
        <sz val="9"/>
        <color rgb="FF000000"/>
        <rFont val="Trebuchet MS"/>
      </rPr>
      <t>red de itinerarios ciclistas y a pie continuos</t>
    </r>
    <r>
      <rPr>
        <sz val="9"/>
        <color rgb="FF000000"/>
        <rFont val="Trebuchet MS"/>
      </rPr>
      <t>: potenciar la movilidad a pie y en bicicleta en la ciudad a través de la creación y adecuación de itinerarios continuos y seguros para peatones y carriles para ciclistas que conecten las áreas residenciales, zonas comerciales, equipamientos y edificios municipales, y servicios de transporte público.</t>
    </r>
  </si>
  <si>
    <r>
      <t>2. Ampliación de</t>
    </r>
    <r>
      <rPr>
        <b/>
        <sz val="9"/>
        <color rgb="FF000000"/>
        <rFont val="Trebuchet MS"/>
      </rPr>
      <t xml:space="preserve"> la superficie destinada a peatones y ciclistas en la carretera que conecta la ciudad con la playa de Viladecans</t>
    </r>
    <r>
      <rPr>
        <sz val="9"/>
        <color rgb="FF000000"/>
        <rFont val="Trebuchet MS"/>
      </rPr>
      <t xml:space="preserve"> a través de la segregación de un carril para ciclistas.</t>
    </r>
  </si>
  <si>
    <r>
      <t xml:space="preserve">3. Creación de </t>
    </r>
    <r>
      <rPr>
        <b/>
        <sz val="9"/>
        <color rgb="FF000000"/>
        <rFont val="Trebuchet MS"/>
      </rPr>
      <t>aparcamientos seguros para bicicletas</t>
    </r>
    <r>
      <rPr>
        <sz val="9"/>
        <color rgb="FF000000"/>
        <rFont val="Trebuchet MS"/>
      </rPr>
      <t xml:space="preserve"> en equipamientos municipales, zonas comerciales y zonas residenciales para fomentar el uso de la bici en los desplazamientos diarios de la ciudadanía. </t>
    </r>
  </si>
  <si>
    <r>
      <t xml:space="preserve">4. </t>
    </r>
    <r>
      <rPr>
        <b/>
        <sz val="9"/>
        <color rgb="FF000000"/>
        <rFont val="Trebuchet MS"/>
      </rPr>
      <t>Ampliación del espacio urbano destinado al uso de peatón</t>
    </r>
    <r>
      <rPr>
        <sz val="9"/>
        <color rgb="FF000000"/>
        <rFont val="Trebuchet MS"/>
      </rPr>
      <t xml:space="preserve"> con la ejecución de actuaciones de eliminación de plazas de aparcamiento en superficie. </t>
    </r>
  </si>
  <si>
    <r>
      <t xml:space="preserve">5. </t>
    </r>
    <r>
      <rPr>
        <b/>
        <sz val="9"/>
        <color rgb="FF000000"/>
        <rFont val="Trebuchet MS"/>
      </rPr>
      <t xml:space="preserve">Fomento de la intermodalidad urbana, </t>
    </r>
    <r>
      <rPr>
        <sz val="9"/>
        <color rgb="FF000000"/>
        <rFont val="Trebuchet MS"/>
      </rPr>
      <t xml:space="preserve">a través del fomento del uso de la bicicleta y de la red de bicis compartidas metropolitanas impulsada por el AMB, y la creación de aparcamientos seguros para bicicletas en la estación de Renfe. </t>
    </r>
  </si>
  <si>
    <r>
      <t xml:space="preserve">7. Mejora de las comunicaciones metropolitanas con la finalización del </t>
    </r>
    <r>
      <rPr>
        <b/>
        <sz val="9"/>
        <color rgb="FF000000"/>
        <rFont val="Trebuchet MS"/>
      </rPr>
      <t>proyecto de transformación de la carretera C-245</t>
    </r>
    <r>
      <rPr>
        <sz val="9"/>
        <color rgb="FF000000"/>
        <rFont val="Trebuchet MS"/>
      </rPr>
      <t>, que convertirá ésta vía en un espacio de conexión con el resto de municipios metropolitanos a través de un carril bici y uno exclusivo para bus, y que facilitará la frecuencia del transporte público y la interconectividad de modos de transporte.</t>
    </r>
  </si>
  <si>
    <r>
      <t xml:space="preserve">8. </t>
    </r>
    <r>
      <rPr>
        <b/>
        <sz val="9"/>
        <color rgb="FF000000"/>
        <rFont val="Trebuchet MS"/>
      </rPr>
      <t>Despliegue de 3.000 aparcabicis en calzada por toda la ciudad</t>
    </r>
    <r>
      <rPr>
        <sz val="9"/>
        <color rgb="FF000000"/>
        <rFont val="Trebuchet MS"/>
      </rPr>
      <t>, y en escuelas e institutos</t>
    </r>
  </si>
  <si>
    <r>
      <t xml:space="preserve">9. </t>
    </r>
    <r>
      <rPr>
        <b/>
        <sz val="9"/>
        <color rgb="FF000000"/>
        <rFont val="Trebuchet MS"/>
      </rPr>
      <t>Despliegue de aparcapatinetes</t>
    </r>
    <r>
      <rPr>
        <sz val="9"/>
        <color rgb="FF000000"/>
        <rFont val="Trebuchet MS"/>
      </rPr>
      <t xml:space="preserve"> en los centros educativos de secundaria</t>
    </r>
  </si>
  <si>
    <r>
      <t xml:space="preserve">10. Elaboración de un </t>
    </r>
    <r>
      <rPr>
        <b/>
        <sz val="9"/>
        <color rgb="FF000000"/>
        <rFont val="Trebuchet MS"/>
      </rPr>
      <t xml:space="preserve">estudio para analizar las posibilidades de creación de bolsas de aparcamiento de disuasión </t>
    </r>
    <r>
      <rPr>
        <sz val="9"/>
        <color rgb="FF000000"/>
        <rFont val="Trebuchet MS"/>
      </rPr>
      <t xml:space="preserve">en superficie en espacios colindantes al centro urbano. </t>
    </r>
  </si>
  <si>
    <r>
      <t xml:space="preserve">11. </t>
    </r>
    <r>
      <rPr>
        <b/>
        <sz val="9"/>
        <color rgb="FF000000"/>
        <rFont val="Trebuchet MS"/>
      </rPr>
      <t xml:space="preserve">Redefinición de la red de bus urbano </t>
    </r>
    <r>
      <rPr>
        <sz val="9"/>
        <color rgb="FF000000"/>
        <rFont val="Trebuchet MS"/>
      </rPr>
      <t xml:space="preserve">con la puesta en marcha  de la línea 3 del Vilabús y analizar la posibilidad de implantar una línia de bus a demanda para mejorar el transporte público urbano </t>
    </r>
  </si>
  <si>
    <r>
      <t xml:space="preserve">12. Creación de una </t>
    </r>
    <r>
      <rPr>
        <b/>
        <sz val="9"/>
        <color rgb="FF000000"/>
        <rFont val="Trebuchet MS"/>
      </rPr>
      <t>red de puntos de recarga de coches eléctricos</t>
    </r>
    <r>
      <rPr>
        <sz val="9"/>
        <color rgb="FF000000"/>
        <rFont val="Trebuchet MS"/>
      </rPr>
      <t xml:space="preserve"> aprovechando la red eléctrica de alumbrado público</t>
    </r>
  </si>
  <si>
    <r>
      <t xml:space="preserve">13. Impulso al </t>
    </r>
    <r>
      <rPr>
        <b/>
        <sz val="9"/>
        <color rgb="FF000000"/>
        <rFont val="Trebuchet MS"/>
      </rPr>
      <t xml:space="preserve">desarrollo de sistemas de telegestión en relación a la movilidad en la ciudad. </t>
    </r>
  </si>
  <si>
    <t>6. FOMENTAR LA COHESIÓN SOCIAL Y BUSCAR LA EQUIDAD</t>
  </si>
  <si>
    <r>
      <t xml:space="preserve">1. Impulso a </t>
    </r>
    <r>
      <rPr>
        <b/>
        <sz val="9"/>
        <color rgb="FF000000"/>
        <rFont val="Trebuchet MS"/>
      </rPr>
      <t>instrumentos para combatir la pobreza y el riesgo de exclusión social</t>
    </r>
    <r>
      <rPr>
        <sz val="9"/>
        <color rgb="FF000000"/>
        <rFont val="Trebuchet MS"/>
      </rPr>
      <t>, en cualquiera de sus ámbitos (auditorías energéticas y ayudas a la rehabilitación de viviendas, ayudas para el pago de recibos, bonos sociales, tarjetas de alimentos, becas comedor…).</t>
    </r>
  </si>
  <si>
    <r>
      <t xml:space="preserve">2. Impulso a </t>
    </r>
    <r>
      <rPr>
        <b/>
        <sz val="9"/>
        <color rgb="FF000000"/>
        <rFont val="Trebuchet MS"/>
      </rPr>
      <t xml:space="preserve">instrumentos para la mejora de la convivencia ciudadana </t>
    </r>
    <r>
      <rPr>
        <sz val="9"/>
        <color rgb="FF000000"/>
        <rFont val="Trebuchet MS"/>
      </rPr>
      <t>desde la perspectiva del trabajo comunitario (plan de convivencia y civismo, plan de acción comunitario, etc.).</t>
    </r>
  </si>
  <si>
    <t>Pilots Missió 4</t>
  </si>
  <si>
    <t xml:space="preserve">3. Despliegue del Plan de Soledad: plan sectorial local contra la soledad no deseada </t>
  </si>
  <si>
    <r>
      <t>4.</t>
    </r>
    <r>
      <rPr>
        <b/>
        <sz val="9"/>
        <color rgb="FF000000"/>
        <rFont val="Trebuchet MS"/>
      </rPr>
      <t xml:space="preserve"> Impulsar programas de mejora de la salud física</t>
    </r>
    <r>
      <rPr>
        <sz val="9"/>
        <color rgb="FF000000"/>
        <rFont val="Trebuchet MS"/>
      </rPr>
      <t xml:space="preserve"> : xarxa d'innnovació esportiva Vilab Esport i Pla Local de Polítiques Feministes als esports  </t>
    </r>
  </si>
  <si>
    <t>Direcció de Serveis d'Acció Comunitària</t>
  </si>
  <si>
    <r>
      <t xml:space="preserve">5. </t>
    </r>
    <r>
      <rPr>
        <b/>
        <sz val="9"/>
        <color rgb="FF000000"/>
        <rFont val="Trebuchet MS"/>
      </rPr>
      <t>Impulsar la Taula de Salut Mental municipal</t>
    </r>
    <r>
      <rPr>
        <sz val="9"/>
        <color rgb="FF000000"/>
        <rFont val="Trebuchet MS"/>
      </rPr>
      <t xml:space="preserve">:  un espai de trobada entre administracions, entitats i ciutadania per abordar la prevencióm i l'atenció de la salut mental al municipi </t>
    </r>
  </si>
  <si>
    <r>
      <t>6. Fomento del</t>
    </r>
    <r>
      <rPr>
        <b/>
        <sz val="9"/>
        <color rgb="FF000000"/>
        <rFont val="Trebuchet MS"/>
      </rPr>
      <t xml:space="preserve"> trabajo regular con las entidades de la ciudad</t>
    </r>
    <r>
      <rPr>
        <sz val="9"/>
        <color rgb="FF000000"/>
        <rFont val="Trebuchet MS"/>
      </rPr>
      <t xml:space="preserve"> desde la perspectiva de la innovación social. </t>
    </r>
  </si>
  <si>
    <t>Servei de Govern Relacional i Innovació Social</t>
  </si>
  <si>
    <r>
      <t xml:space="preserve">7. </t>
    </r>
    <r>
      <rPr>
        <b/>
        <sz val="9"/>
        <color rgb="FF000000"/>
        <rFont val="Trebuchet MS"/>
      </rPr>
      <t>Instrumentos para la mejora del sistema educativo local y el empleo de los más jóvenes</t>
    </r>
    <r>
      <rPr>
        <sz val="9"/>
        <color rgb="FF000000"/>
        <rFont val="Trebuchet MS"/>
      </rPr>
      <t>: Estrategia Educació 360, Programa Ocupa't y formación ocupacional; “Escola de Noves Oportunitats”; Plan de prevención e intervención del absentismo escolar.</t>
    </r>
  </si>
  <si>
    <t>Servei de Formació i Ocupació</t>
  </si>
  <si>
    <r>
      <t xml:space="preserve">8. Impulso al </t>
    </r>
    <r>
      <rPr>
        <b/>
        <sz val="9"/>
        <color rgb="FF000000"/>
        <rFont val="Trebuchet MS"/>
      </rPr>
      <t>proyecto “Ciència al carrer”</t>
    </r>
    <r>
      <rPr>
        <sz val="9"/>
        <color rgb="FF000000"/>
        <rFont val="Trebuchet MS"/>
      </rPr>
      <t xml:space="preserve">: transformar las calles en espacios creativos, didácticos y experimentales: parques pensados para experiencias formativas, científicas, etc. </t>
    </r>
  </si>
  <si>
    <r>
      <t xml:space="preserve">9. </t>
    </r>
    <r>
      <rPr>
        <b/>
        <sz val="9"/>
        <color rgb="FF000000"/>
        <rFont val="Trebuchet MS"/>
      </rPr>
      <t>Elaboración de un estudio de los espacios públicos siguiendo criterios de seguridad ciudadana</t>
    </r>
    <r>
      <rPr>
        <sz val="9"/>
        <color rgb="FF000000"/>
        <rFont val="Trebuchet MS"/>
      </rPr>
      <t xml:space="preserve"> (iluminación, mobiliario urbano, etc.) </t>
    </r>
    <r>
      <rPr>
        <b/>
        <sz val="9"/>
        <color rgb="FF000000"/>
        <rFont val="Trebuchet MS"/>
      </rPr>
      <t>y adecuación de aquellos elementos sin criterios de seguridad</t>
    </r>
    <r>
      <rPr>
        <sz val="9"/>
        <color rgb="FF000000"/>
        <rFont val="Trebuchet MS"/>
      </rPr>
      <t xml:space="preserve"> (ej. Plan de iluminación desde una perspectiva de género)</t>
    </r>
  </si>
  <si>
    <r>
      <t xml:space="preserve">8. </t>
    </r>
    <r>
      <rPr>
        <b/>
        <sz val="9"/>
        <color rgb="FF000000"/>
        <rFont val="Trebuchet MS"/>
      </rPr>
      <t>Instrumentos para la paridad entre hombres y mujeres</t>
    </r>
    <r>
      <rPr>
        <sz val="9"/>
        <color rgb="FF000000"/>
        <rFont val="Trebuchet MS"/>
      </rPr>
      <t xml:space="preserve">: Plan para la Igualdad de Género y los Derechos del Colectivo LGTBI;  Impulso al </t>
    </r>
    <r>
      <rPr>
        <i/>
        <sz val="9"/>
        <color rgb="FF000000"/>
        <rFont val="Trebuchet MS"/>
      </rPr>
      <t>Servicio de Información y Apoyo a la Mujer</t>
    </r>
    <r>
      <rPr>
        <sz val="9"/>
        <color rgb="FF000000"/>
        <rFont val="Trebuchet MS"/>
      </rPr>
      <t xml:space="preserve"> (SIAD); impulso al programa de emprendeduría femenina; plan de igualdad en las empresas.</t>
    </r>
  </si>
  <si>
    <r>
      <t xml:space="preserve">9. Dotación de </t>
    </r>
    <r>
      <rPr>
        <b/>
        <sz val="9"/>
        <color rgb="FF000000"/>
        <rFont val="Trebuchet MS"/>
      </rPr>
      <t>fondos a programas de apoyo a las personas con diversidad funcional</t>
    </r>
    <r>
      <rPr>
        <sz val="9"/>
        <color rgb="FF000000"/>
        <rFont val="Trebuchet MS"/>
      </rPr>
      <t xml:space="preserve"> (ej. Servicio municipal de asistencia personal, programa de vida autónoma, viviendas adaptadas…)</t>
    </r>
  </si>
  <si>
    <r>
      <t xml:space="preserve">10. Creación de </t>
    </r>
    <r>
      <rPr>
        <b/>
        <sz val="9"/>
        <color rgb="FF000000"/>
        <rFont val="Trebuchet MS"/>
      </rPr>
      <t>puntos de atención en los barrios</t>
    </r>
    <r>
      <rPr>
        <sz val="9"/>
        <color rgb="FF000000"/>
        <rFont val="Trebuchet MS"/>
      </rPr>
      <t xml:space="preserve"> para facilitar/agilizar las gestiones administrativas: consultas, acceso a información, solicitudes, presentación de documentos, etc.</t>
    </r>
  </si>
  <si>
    <r>
      <t xml:space="preserve">11. </t>
    </r>
    <r>
      <rPr>
        <b/>
        <sz val="9"/>
        <color rgb="FF000000"/>
        <rFont val="Trebuchet MS"/>
      </rPr>
      <t>Creación de un servicio de acompañamiento y orientación individualizado e integral</t>
    </r>
    <r>
      <rPr>
        <sz val="9"/>
        <color rgb="FF000000"/>
        <rFont val="Trebuchet MS"/>
      </rPr>
      <t>, donde la ciudadania pueda dirigirse para obtener el asesoramiento necesario a nivel educativo, laboral, social o emocional, a la vez que se mejora la capacidad de escucha y adaptación a las necesidades sociales y la coordinación interna de los servicios municipales</t>
    </r>
  </si>
  <si>
    <t>7. IMPULSAR Y FAVORECER LA ECONOMÍA URBANA</t>
  </si>
  <si>
    <r>
      <t xml:space="preserve">1. </t>
    </r>
    <r>
      <rPr>
        <b/>
        <sz val="9"/>
        <color rgb="FF000000"/>
        <rFont val="Trebuchet MS"/>
      </rPr>
      <t>Impulso de las zonas de actividad económica  de la ciudad existente, orientado a fomentar su competitividad</t>
    </r>
    <r>
      <rPr>
        <sz val="9"/>
        <color rgb="FF000000"/>
        <rFont val="Trebuchet MS"/>
      </rPr>
      <t xml:space="preserve"> mediante la implantación de más servicios, su transformación digital, renaturalización y mirada de género. </t>
    </r>
  </si>
  <si>
    <r>
      <t xml:space="preserve">2. Adaptación y desarrollo de una </t>
    </r>
    <r>
      <rPr>
        <b/>
        <sz val="9"/>
        <color rgb="FF000000"/>
        <rFont val="Trebuchet MS"/>
      </rPr>
      <t>normativa urbanística</t>
    </r>
    <r>
      <rPr>
        <sz val="9"/>
        <color rgb="FF000000"/>
        <rFont val="Trebuchet MS"/>
      </rPr>
      <t xml:space="preserve"> actual para el impulso de nuevas actividades económicas promoviendo prioritariamente el </t>
    </r>
    <r>
      <rPr>
        <b/>
        <i/>
        <sz val="9"/>
        <color rgb="FF000000"/>
        <rFont val="Trebuchet MS"/>
      </rPr>
      <t>hub</t>
    </r>
    <r>
      <rPr>
        <b/>
        <sz val="9"/>
        <color rgb="FF000000"/>
        <rFont val="Trebuchet MS"/>
      </rPr>
      <t xml:space="preserve"> de la construcción sostenible y el </t>
    </r>
    <r>
      <rPr>
        <b/>
        <i/>
        <sz val="9"/>
        <color rgb="FF000000"/>
        <rFont val="Trebuchet MS"/>
      </rPr>
      <t>hub</t>
    </r>
    <r>
      <rPr>
        <b/>
        <sz val="9"/>
        <color rgb="FF000000"/>
        <rFont val="Trebuchet MS"/>
      </rPr>
      <t xml:space="preserve"> agroalimentario, y </t>
    </r>
    <r>
      <rPr>
        <sz val="9"/>
        <color rgb="FF000000"/>
        <rFont val="Trebuchet MS"/>
      </rPr>
      <t>garantizando también</t>
    </r>
    <r>
      <rPr>
        <b/>
        <sz val="9"/>
        <color rgb="FF000000"/>
        <rFont val="Trebuchet MS"/>
      </rPr>
      <t xml:space="preserve"> la </t>
    </r>
    <r>
      <rPr>
        <b/>
        <i/>
        <sz val="9"/>
        <color rgb="FF000000"/>
        <rFont val="Trebuchet MS"/>
      </rPr>
      <t xml:space="preserve">mixticidad </t>
    </r>
    <r>
      <rPr>
        <b/>
        <sz val="9"/>
        <color rgb="FF000000"/>
        <rFont val="Trebuchet MS"/>
      </rPr>
      <t xml:space="preserve">de usos </t>
    </r>
    <r>
      <rPr>
        <sz val="9"/>
        <color rgb="FF000000"/>
        <rFont val="Trebuchet MS"/>
      </rPr>
      <t>(residenciales, comerciales, de formación e  investigación, empresariales y de ocio).</t>
    </r>
  </si>
  <si>
    <r>
      <t xml:space="preserve">3. </t>
    </r>
    <r>
      <rPr>
        <b/>
        <sz val="9"/>
        <color rgb="FF000000"/>
        <rFont val="Trebuchet MS"/>
      </rPr>
      <t>Análisis y actualización de los marcos regulatorios de los nuevos tipos de alojamientos turísticos</t>
    </r>
    <r>
      <rPr>
        <sz val="9"/>
        <color rgb="FF000000"/>
        <rFont val="Trebuchet MS"/>
      </rPr>
      <t xml:space="preserve"> y sus tendencias vinculando los diferentes planes  de adaptación y mejora, si así se considera, a la revisión de la  normativa urbanística. </t>
    </r>
  </si>
  <si>
    <r>
      <t xml:space="preserve">4. Implementación de proyectos y acciones para el </t>
    </r>
    <r>
      <rPr>
        <b/>
        <sz val="9"/>
        <color rgb="FF000000"/>
        <rFont val="Trebuchet MS"/>
      </rPr>
      <t>posicionamiento territorial a nivel regional y estatal</t>
    </r>
    <r>
      <rPr>
        <sz val="9"/>
        <color rgb="FF000000"/>
        <rFont val="Trebuchet MS"/>
      </rPr>
      <t xml:space="preserve"> destacando: la </t>
    </r>
    <r>
      <rPr>
        <b/>
        <sz val="9"/>
        <color rgb="FF000000"/>
        <rFont val="Trebuchet MS"/>
      </rPr>
      <t>innovación y la industria 4.0</t>
    </r>
    <r>
      <rPr>
        <sz val="9"/>
        <color rgb="FF000000"/>
        <rFont val="Trebuchet MS"/>
      </rPr>
      <t xml:space="preserve">; el </t>
    </r>
    <r>
      <rPr>
        <b/>
        <sz val="9"/>
        <color rgb="FF000000"/>
        <rFont val="Trebuchet MS"/>
      </rPr>
      <t xml:space="preserve">PECT </t>
    </r>
    <r>
      <rPr>
        <sz val="9"/>
        <color rgb="FF000000"/>
        <rFont val="Trebuchet MS"/>
      </rPr>
      <t>(</t>
    </r>
    <r>
      <rPr>
        <i/>
        <sz val="9"/>
        <color rgb="FF000000"/>
        <rFont val="Trebuchet MS"/>
      </rPr>
      <t>Plan de Especialización y competitividad Territorial INNODELTA</t>
    </r>
    <r>
      <rPr>
        <b/>
        <sz val="9"/>
        <color rgb="FF000000"/>
        <rFont val="Trebuchet MS"/>
      </rPr>
      <t xml:space="preserve">) </t>
    </r>
    <r>
      <rPr>
        <sz val="9"/>
        <color rgb="FF000000"/>
        <rFont val="Trebuchet MS"/>
      </rPr>
      <t xml:space="preserve">del Delta del Llobregat; la </t>
    </r>
    <r>
      <rPr>
        <b/>
        <sz val="9"/>
        <color rgb="FF000000"/>
        <rFont val="Trebuchet MS"/>
      </rPr>
      <t xml:space="preserve">construcción sostenible </t>
    </r>
    <r>
      <rPr>
        <sz val="9"/>
        <color rgb="FF000000"/>
        <rFont val="Trebuchet MS"/>
      </rPr>
      <t xml:space="preserve">y </t>
    </r>
    <r>
      <rPr>
        <b/>
        <sz val="9"/>
        <color rgb="FF000000"/>
        <rFont val="Trebuchet MS"/>
      </rPr>
      <t>las industries agroalimentarias.</t>
    </r>
  </si>
  <si>
    <r>
      <t>5.</t>
    </r>
    <r>
      <rPr>
        <b/>
        <sz val="9"/>
        <color rgb="FF000000"/>
        <rFont val="Trebuchet MS"/>
      </rPr>
      <t xml:space="preserve"> </t>
    </r>
    <r>
      <rPr>
        <sz val="9"/>
        <color rgb="FF000000"/>
        <rFont val="Trebuchet MS"/>
      </rPr>
      <t xml:space="preserve">Impulso, detección y acompañamiento de </t>
    </r>
    <r>
      <rPr>
        <b/>
        <sz val="9"/>
        <color rgb="FF000000"/>
        <rFont val="Trebuchet MS"/>
      </rPr>
      <t xml:space="preserve">proyectos empresariales basados en el conocimiento, la innovación y la tecnología </t>
    </r>
    <r>
      <rPr>
        <sz val="9"/>
        <color rgb="FF000000"/>
        <rFont val="Trebuchet MS"/>
      </rPr>
      <t>mediante nuevas fórmulas</t>
    </r>
    <r>
      <rPr>
        <b/>
        <sz val="9"/>
        <color rgb="FF000000"/>
        <rFont val="Trebuchet MS"/>
      </rPr>
      <t xml:space="preserve"> </t>
    </r>
    <r>
      <rPr>
        <sz val="9"/>
        <color rgb="FF000000"/>
        <rFont val="Trebuchet MS"/>
      </rPr>
      <t>de</t>
    </r>
    <r>
      <rPr>
        <b/>
        <sz val="9"/>
        <color rgb="FF000000"/>
        <rFont val="Trebuchet MS"/>
      </rPr>
      <t xml:space="preserve"> colaboración público privadas: </t>
    </r>
    <r>
      <rPr>
        <sz val="9"/>
        <color rgb="FF000000"/>
        <rFont val="Trebuchet MS"/>
      </rPr>
      <t xml:space="preserve">red de </t>
    </r>
    <r>
      <rPr>
        <b/>
        <i/>
        <sz val="9"/>
        <color rgb="FF000000"/>
        <rFont val="Trebuchet MS"/>
      </rPr>
      <t>labs</t>
    </r>
    <r>
      <rPr>
        <b/>
        <sz val="9"/>
        <color rgb="FF000000"/>
        <rFont val="Trebuchet MS"/>
      </rPr>
      <t xml:space="preserve"> urbanos</t>
    </r>
    <r>
      <rPr>
        <sz val="9"/>
        <color rgb="FF000000"/>
        <rFont val="Trebuchet MS"/>
      </rPr>
      <t xml:space="preserve"> en el territorio del Delta (PECT</t>
    </r>
    <r>
      <rPr>
        <b/>
        <sz val="9"/>
        <color rgb="FF000000"/>
        <rFont val="Trebuchet MS"/>
      </rPr>
      <t>); plataforma de datos</t>
    </r>
    <r>
      <rPr>
        <sz val="9"/>
        <color rgb="FF000000"/>
        <rFont val="Trebuchet MS"/>
      </rPr>
      <t xml:space="preserve"> (PECT); </t>
    </r>
    <r>
      <rPr>
        <b/>
        <sz val="9"/>
        <color rgb="FF000000"/>
        <rFont val="Trebuchet MS"/>
      </rPr>
      <t>aceleración de proyectos</t>
    </r>
    <r>
      <rPr>
        <sz val="9"/>
        <color rgb="FF000000"/>
        <rFont val="Trebuchet MS"/>
      </rPr>
      <t xml:space="preserve"> de </t>
    </r>
    <r>
      <rPr>
        <i/>
        <sz val="9"/>
        <color rgb="FF000000"/>
        <rFont val="Trebuchet MS"/>
      </rPr>
      <t>startups</t>
    </r>
    <r>
      <rPr>
        <sz val="9"/>
        <color rgb="FF000000"/>
        <rFont val="Trebuchet MS"/>
      </rPr>
      <t xml:space="preserve"> (PECT); </t>
    </r>
    <r>
      <rPr>
        <b/>
        <sz val="9"/>
        <color rgb="FF000000"/>
        <rFont val="Trebuchet MS"/>
      </rPr>
      <t xml:space="preserve">formación </t>
    </r>
    <r>
      <rPr>
        <sz val="9"/>
        <color rgb="FF000000"/>
        <rFont val="Trebuchet MS"/>
      </rPr>
      <t xml:space="preserve">de trabajadores/as; y proyectos que fomenten la </t>
    </r>
    <r>
      <rPr>
        <b/>
        <sz val="9"/>
        <color rgb="FF000000"/>
        <rFont val="Trebuchet MS"/>
      </rPr>
      <t>igualdad y equidad</t>
    </r>
    <r>
      <rPr>
        <sz val="9"/>
        <color rgb="FF000000"/>
        <rFont val="Trebuchet MS"/>
      </rPr>
      <t xml:space="preserve"> especialmente en  las actividades vinculadas a la </t>
    </r>
    <r>
      <rPr>
        <b/>
        <sz val="9"/>
        <color rgb="FF000000"/>
        <rFont val="Trebuchet MS"/>
      </rPr>
      <t>Industria 4.0.</t>
    </r>
  </si>
  <si>
    <r>
      <t xml:space="preserve">6. Fomento de la </t>
    </r>
    <r>
      <rPr>
        <b/>
        <sz val="9"/>
        <color rgb="FF000000"/>
        <rFont val="Trebuchet MS"/>
      </rPr>
      <t>economía circular: proyectos colaborativos entre empresas en las zonas de actividad económica</t>
    </r>
    <r>
      <rPr>
        <sz val="9"/>
        <color rgb="FF000000"/>
        <rFont val="Trebuchet MS"/>
      </rPr>
      <t xml:space="preserve"> (como el proyecto Ecoindustria en el Polígono Industrial Centre); y el </t>
    </r>
    <r>
      <rPr>
        <b/>
        <sz val="9"/>
        <color rgb="FF000000"/>
        <rFont val="Trebuchet MS"/>
      </rPr>
      <t>consumo de productos</t>
    </r>
    <r>
      <rPr>
        <sz val="9"/>
        <color rgb="FF000000"/>
        <rFont val="Trebuchet MS"/>
      </rPr>
      <t xml:space="preserve"> </t>
    </r>
    <r>
      <rPr>
        <b/>
        <sz val="9"/>
        <color rgb="FF000000"/>
        <rFont val="Trebuchet MS"/>
      </rPr>
      <t>locales</t>
    </r>
    <r>
      <rPr>
        <sz val="9"/>
        <color rgb="FF000000"/>
        <rFont val="Trebuchet MS"/>
      </rPr>
      <t xml:space="preserve"> especialmente los generados en el Parque Agrario.</t>
    </r>
  </si>
  <si>
    <r>
      <rPr>
        <sz val="9"/>
        <color rgb="FF000000"/>
        <rFont val="Trebuchet MS"/>
      </rPr>
      <t xml:space="preserve">7. Impulso a la </t>
    </r>
    <r>
      <rPr>
        <b/>
        <sz val="9"/>
        <color rgb="FF000000"/>
        <rFont val="Trebuchet MS"/>
      </rPr>
      <t xml:space="preserve">digitalización del comercio local </t>
    </r>
    <r>
      <rPr>
        <sz val="9"/>
        <color rgb="FF000000"/>
        <rFont val="Trebuchet MS"/>
      </rPr>
      <t xml:space="preserve">y el </t>
    </r>
    <r>
      <rPr>
        <b/>
        <sz val="9"/>
        <color rgb="FF000000"/>
        <rFont val="Trebuchet MS"/>
      </rPr>
      <t xml:space="preserve">consumo de proximidad </t>
    </r>
    <r>
      <rPr>
        <sz val="9"/>
        <color rgb="FF000000"/>
        <rFont val="Trebuchet MS"/>
      </rPr>
      <t xml:space="preserve">mediante: instrumentos como la plataforma COMPRA 08840; nuevas fórmulas de distribución sostenible de </t>
    </r>
    <r>
      <rPr>
        <b/>
        <sz val="9"/>
        <color rgb="FF000000"/>
        <rFont val="Trebuchet MS"/>
      </rPr>
      <t>última milla</t>
    </r>
    <r>
      <rPr>
        <sz val="9"/>
        <color rgb="FF000000"/>
        <rFont val="Trebuchet MS"/>
      </rPr>
      <t xml:space="preserve">; </t>
    </r>
    <r>
      <rPr>
        <b/>
        <sz val="9"/>
        <color rgb="FF000000"/>
        <rFont val="Trebuchet MS"/>
      </rPr>
      <t>formación</t>
    </r>
    <r>
      <rPr>
        <sz val="9"/>
        <color rgb="FF000000"/>
        <rFont val="Trebuchet MS"/>
      </rPr>
      <t xml:space="preserve">; </t>
    </r>
    <r>
      <rPr>
        <b/>
        <sz val="9"/>
        <color rgb="FF000000"/>
        <rFont val="Trebuchet MS"/>
      </rPr>
      <t>redes de agricultores</t>
    </r>
    <r>
      <rPr>
        <sz val="9"/>
        <color rgb="FF000000"/>
        <rFont val="Trebuchet MS"/>
      </rPr>
      <t xml:space="preserve"> y </t>
    </r>
    <r>
      <rPr>
        <b/>
        <sz val="9"/>
        <color rgb="FF000000"/>
        <rFont val="Trebuchet MS"/>
      </rPr>
      <t>centros de investigación</t>
    </r>
    <r>
      <rPr>
        <sz val="9"/>
        <color rgb="FF000000"/>
        <rFont val="Trebuchet MS"/>
      </rPr>
      <t xml:space="preserve"> del territorio (</t>
    </r>
    <r>
      <rPr>
        <i/>
        <sz val="9"/>
        <color rgb="FF000000"/>
        <rFont val="Trebuchet MS"/>
      </rPr>
      <t>AGROPOLIS/UPC</t>
    </r>
    <r>
      <rPr>
        <sz val="9"/>
        <color rgb="FF000000"/>
        <rFont val="Trebuchet MS"/>
      </rPr>
      <t xml:space="preserve">); y consolidando la </t>
    </r>
    <r>
      <rPr>
        <b/>
        <sz val="9"/>
        <color rgb="FF000000"/>
        <rFont val="Trebuchet MS"/>
      </rPr>
      <t>moneda loca</t>
    </r>
    <r>
      <rPr>
        <sz val="9"/>
        <color rgb="FF000000"/>
        <rFont val="Trebuchet MS"/>
      </rPr>
      <t xml:space="preserve">l VILAWATT, para favorecer el consumo de proximidad, una economía basada en valores, y la sostenibilidad. </t>
    </r>
  </si>
  <si>
    <r>
      <t xml:space="preserve">8. Impulso a un </t>
    </r>
    <r>
      <rPr>
        <b/>
        <sz val="9"/>
        <color rgb="FF000000"/>
        <rFont val="Trebuchet MS"/>
      </rPr>
      <t>plan de mejora para la formación profesionalizadora</t>
    </r>
    <r>
      <rPr>
        <sz val="9"/>
        <color rgb="FF000000"/>
        <rFont val="Trebuchet MS"/>
      </rPr>
      <t xml:space="preserve"> y de la </t>
    </r>
    <r>
      <rPr>
        <b/>
        <sz val="9"/>
        <color rgb="FF000000"/>
        <rFont val="Trebuchet MS"/>
      </rPr>
      <t>ocupación</t>
    </r>
    <r>
      <rPr>
        <sz val="9"/>
        <color rgb="FF000000"/>
        <rFont val="Trebuchet MS"/>
      </rPr>
      <t xml:space="preserve"> en el que estén implicados la administración local y otras administraciones competentes, los centros educativos, las empresas locales, los centros de conocimiento y de investigación… teniendo como referencia los ejes estratégicos de desarrollo económico sostenible de la ciudad (la construcción sostenible; la agricultura y las industrias agroalimentarias; las actividades vinculadas a la Industria 4.0; y el turismo).</t>
    </r>
  </si>
  <si>
    <r>
      <t xml:space="preserve">9. Impulso a una </t>
    </r>
    <r>
      <rPr>
        <b/>
        <sz val="9"/>
        <color rgb="FF000000"/>
        <rFont val="Trebuchet MS"/>
      </rPr>
      <t>red de espacios</t>
    </r>
    <r>
      <rPr>
        <sz val="9"/>
        <color rgb="FF000000"/>
        <rFont val="Trebuchet MS"/>
      </rPr>
      <t xml:space="preserve"> en las zonas de actividad económica que den respuesta a las necesidades de los </t>
    </r>
    <r>
      <rPr>
        <b/>
        <sz val="9"/>
        <color rgb="FF000000"/>
        <rFont val="Trebuchet MS"/>
      </rPr>
      <t>nuevos modelos de emprendimiento y de negocios empresariales</t>
    </r>
    <r>
      <rPr>
        <sz val="9"/>
        <color rgb="FF000000"/>
        <rFont val="Trebuchet MS"/>
      </rPr>
      <t xml:space="preserve"> (proyectos colaborativos; interempresariales; experienciales; pilotos; de </t>
    </r>
    <r>
      <rPr>
        <i/>
        <sz val="9"/>
        <color rgb="FF000000"/>
        <rFont val="Trebuchet MS"/>
      </rPr>
      <t>coworking</t>
    </r>
    <r>
      <rPr>
        <sz val="9"/>
        <color rgb="FF000000"/>
        <rFont val="Trebuchet MS"/>
      </rPr>
      <t>…) desde la implicación y la colaboración público-privada.</t>
    </r>
  </si>
  <si>
    <r>
      <t xml:space="preserve">10. Definición de </t>
    </r>
    <r>
      <rPr>
        <b/>
        <sz val="9"/>
        <color rgb="FF000000"/>
        <rFont val="Trebuchet MS"/>
      </rPr>
      <t>nuevos marcos de relación</t>
    </r>
    <r>
      <rPr>
        <sz val="9"/>
        <color rgb="FF000000"/>
        <rFont val="Trebuchet MS"/>
      </rPr>
      <t xml:space="preserve"> y nuevos planes de trabajo y colaboración con </t>
    </r>
    <r>
      <rPr>
        <b/>
        <sz val="9"/>
        <color rgb="FF000000"/>
        <rFont val="Trebuchet MS"/>
      </rPr>
      <t>el tejido asociativo empresarial</t>
    </r>
    <r>
      <rPr>
        <sz val="9"/>
        <color rgb="FF000000"/>
        <rFont val="Trebuchet MS"/>
      </rPr>
      <t xml:space="preserve">, promoviendo también </t>
    </r>
    <r>
      <rPr>
        <b/>
        <sz val="9"/>
        <color rgb="FF000000"/>
        <rFont val="Trebuchet MS"/>
      </rPr>
      <t>nuevas asociaciones</t>
    </r>
    <r>
      <rPr>
        <sz val="9"/>
        <color rgb="FF000000"/>
        <rFont val="Trebuchet MS"/>
      </rPr>
      <t xml:space="preserve"> según las estrategias de desarrollo económico sostenible de la ciudad y de las necesidades de  sus empresas.  </t>
    </r>
  </si>
  <si>
    <t>11. Impulso al Fórum de Empresa y Tecnología (FET), con el objetivo capacitar directivos, profesionales y emprendedores hacia la digitalización, creando una comunidad empresarial 4.0.</t>
  </si>
  <si>
    <r>
      <t xml:space="preserve">12. </t>
    </r>
    <r>
      <rPr>
        <b/>
        <sz val="9"/>
        <color rgb="FF000000"/>
        <rFont val="Trebuchet MS"/>
      </rPr>
      <t>Definición de un marco de colaboración del ecosistema turístico</t>
    </r>
    <r>
      <rPr>
        <sz val="9"/>
        <color rgb="FF000000"/>
        <rFont val="Trebuchet MS"/>
      </rPr>
      <t>, con un model de gobernanza que sustente un patrón de trabajo colaborativo con la implicación de los agentes clave y las comunidades locales, e impulse el turismo sostenibles e inteligente en Viladecans, generando espacios de oportunidad, crecimiento económico, desarrollo profesional y mejora de la ocupación.</t>
    </r>
  </si>
  <si>
    <r>
      <t xml:space="preserve">13. </t>
    </r>
    <r>
      <rPr>
        <b/>
        <sz val="9"/>
        <color rgb="FF000000"/>
        <rFont val="Trebuchet MS"/>
      </rPr>
      <t>Elaboración del Plan Estratégico de Desarrollo del Turismo Sostenible e Inteligente</t>
    </r>
    <r>
      <rPr>
        <sz val="9"/>
        <color rgb="FF000000"/>
        <rFont val="Trebuchet MS"/>
      </rPr>
      <t xml:space="preserve"> de la ciudad, valorizando los principales recursos y atractivos, además de implementar sistemas inteligentes en la gestión y comunicación turística que faciliten la toma de decisiones, la inovación, la digitalización, la competitividad del sector y aportando valor a la experiencia de los residentes, visitantes y turistas.</t>
    </r>
  </si>
  <si>
    <r>
      <t xml:space="preserve">14. Mantenimiento, renovación y consolidación de certificados de </t>
    </r>
    <r>
      <rPr>
        <b/>
        <sz val="9"/>
        <color rgb="FF000000"/>
        <rFont val="Trebuchet MS"/>
      </rPr>
      <t>distinción en materia de calidad y mejora de la gestión turística</t>
    </r>
    <r>
      <rPr>
        <sz val="9"/>
        <color rgb="FF000000"/>
        <rFont val="Trebuchet MS"/>
      </rPr>
      <t>.</t>
    </r>
  </si>
  <si>
    <r>
      <t xml:space="preserve">15. </t>
    </r>
    <r>
      <rPr>
        <b/>
        <sz val="9"/>
        <color rgb="FF000000"/>
        <rFont val="Trebuchet MS"/>
      </rPr>
      <t>Creación y comercialización de productos/experiencias turísticas basada en activos turísticos de Viladecans</t>
    </r>
    <r>
      <rPr>
        <sz val="9"/>
        <color rgb="FF000000"/>
        <rFont val="Trebuchet MS"/>
      </rPr>
      <t>, como los espacio naturales, la cultura y el patrimonio, el turismo de compras, el MICE o el deportivo, para fomentar y proyectar el territorio como experiencia alrededor del producto local, la restauración, las ferias y el comercio de la ciudad en el entorno metropolitano.</t>
    </r>
  </si>
  <si>
    <r>
      <t xml:space="preserve">16. </t>
    </r>
    <r>
      <rPr>
        <b/>
        <sz val="9"/>
        <color rgb="FF000000"/>
        <rFont val="Trebuchet MS"/>
      </rPr>
      <t>Adecuación urbanística y funcional del litoral de Viladecans</t>
    </r>
    <r>
      <rPr>
        <sz val="9"/>
        <color rgb="FF000000"/>
        <rFont val="Trebuchet MS"/>
      </rPr>
      <t xml:space="preserve"> para impulsar proyectos turísticos relacionados con la educación y la formación, la investigación y la ciencia en los entornos medio ambientales  mediterráneos. </t>
    </r>
  </si>
  <si>
    <t>8. GARANTIZAR EL ACCESO A LA VIVIENDA</t>
  </si>
  <si>
    <r>
      <t xml:space="preserve">1. </t>
    </r>
    <r>
      <rPr>
        <b/>
        <sz val="9"/>
        <color rgb="FF000000"/>
        <rFont val="Trebuchet MS"/>
      </rPr>
      <t>Desarrollo del Plan Local de Vivienda</t>
    </r>
    <r>
      <rPr>
        <sz val="9"/>
        <color rgb="FF000000"/>
        <rFont val="Trebuchet MS"/>
      </rPr>
      <t>, ejecución y consolidación de las mejoras edificatorias propuestas en este Plan.</t>
    </r>
  </si>
  <si>
    <t>Vimed</t>
  </si>
  <si>
    <r>
      <t xml:space="preserve">2. </t>
    </r>
    <r>
      <rPr>
        <b/>
        <sz val="9"/>
        <color rgb="FF000000"/>
        <rFont val="Trebuchet MS"/>
      </rPr>
      <t>Construcción de viviendas de protección oficial</t>
    </r>
    <r>
      <rPr>
        <sz val="9"/>
        <color rgb="FF000000"/>
        <rFont val="Trebuchet MS"/>
      </rPr>
      <t xml:space="preserve"> a través del impulso de nuevos desarrollos urbanísticos y en coordinación con el planeamiento supramunicipal.</t>
    </r>
  </si>
  <si>
    <r>
      <t>4.</t>
    </r>
    <r>
      <rPr>
        <b/>
        <sz val="9"/>
        <color rgb="FF000000"/>
        <rFont val="Trebuchet MS"/>
      </rPr>
      <t xml:space="preserve"> Revisión del Convenio con la Agencia d’Habitatge</t>
    </r>
    <r>
      <rPr>
        <sz val="9"/>
        <color rgb="FF000000"/>
        <rFont val="Trebuchet MS"/>
      </rPr>
      <t xml:space="preserve"> de la Generalitat de Catalunya y el Ayuntamiento para identificar los procedimientos que requieran mejoras para garantizar el acceso a la vivienda para cada colectivo (personas en riesgo de desahucio, jóvenes, personas mayores, personas con diversidad funcional).</t>
    </r>
  </si>
  <si>
    <r>
      <t xml:space="preserve">5. </t>
    </r>
    <r>
      <rPr>
        <b/>
        <sz val="9"/>
        <color rgb="FF000000"/>
        <rFont val="Trebuchet MS"/>
      </rPr>
      <t>Impulso a un Plan local de vivienda social-dotacional</t>
    </r>
    <r>
      <rPr>
        <sz val="9"/>
        <color rgb="FF000000"/>
        <rFont val="Trebuchet MS"/>
      </rPr>
      <t>, que garantice el acceso a colectivos en situación de emergencia social (personas desahuciadas, o en proceso de desahucio).</t>
    </r>
  </si>
  <si>
    <r>
      <t xml:space="preserve">6.  </t>
    </r>
    <r>
      <rPr>
        <b/>
        <sz val="9"/>
        <color rgb="FF000000"/>
        <rFont val="Trebuchet MS"/>
      </rPr>
      <t>Impulso a un Plan local de vivienda para jóvenes</t>
    </r>
    <r>
      <rPr>
        <sz val="9"/>
        <color rgb="FF000000"/>
        <rFont val="Trebuchet MS"/>
      </rPr>
      <t>, que garantice que puedan acceder a una vivienda digna y adecuada en la ciudad.</t>
    </r>
  </si>
  <si>
    <r>
      <t xml:space="preserve">7. </t>
    </r>
    <r>
      <rPr>
        <b/>
        <sz val="9"/>
        <color rgb="FF000000"/>
        <rFont val="Trebuchet MS"/>
      </rPr>
      <t>Incremento de los recursos técnicos de la Oficina Local de la Vivienda</t>
    </r>
    <r>
      <rPr>
        <sz val="9"/>
        <color rgb="FF000000"/>
        <rFont val="Trebuchet MS"/>
      </rPr>
      <t xml:space="preserve"> para aumentar la atención e información ciudadana en materia de acceso a la vivienda, pasos a seguir en caso de desahucio, programa de rehabilitación y convivencia vecinal.</t>
    </r>
  </si>
  <si>
    <r>
      <t xml:space="preserve">8. </t>
    </r>
    <r>
      <rPr>
        <b/>
        <sz val="9"/>
        <color rgb="FF000000"/>
        <rFont val="Trebuchet MS"/>
      </rPr>
      <t>Incremento de las ayudas de emergencia habitacional</t>
    </r>
    <r>
      <rPr>
        <sz val="9"/>
        <color rgb="FF000000"/>
        <rFont val="Trebuchet MS"/>
      </rPr>
      <t xml:space="preserve">, para personas y/o familias que presenten dificultades para el pago del alquiler o imposibilidad de acceder a una vivienda de alquiler. </t>
    </r>
  </si>
  <si>
    <r>
      <t xml:space="preserve">9. </t>
    </r>
    <r>
      <rPr>
        <b/>
        <sz val="9"/>
        <color rgb="FF000000"/>
        <rFont val="Trebuchet MS"/>
      </rPr>
      <t>Potenciación y mantenimiento de una bolsa de viviendas para alquiler social</t>
    </r>
    <r>
      <rPr>
        <sz val="9"/>
        <color rgb="FF000000"/>
        <rFont val="Trebuchet MS"/>
      </rPr>
      <t xml:space="preserve">, que facilite la mediación entre persones propietarias de viviendas vacías y posibles inquilinos, garantizando unos precios de alquiler asequibles. </t>
    </r>
  </si>
  <si>
    <r>
      <t xml:space="preserve">10. </t>
    </r>
    <r>
      <rPr>
        <b/>
        <sz val="9"/>
        <color rgb="FF000000"/>
        <rFont val="Trebuchet MS"/>
      </rPr>
      <t>Apoyo a la</t>
    </r>
    <r>
      <rPr>
        <sz val="9"/>
        <color rgb="FF000000"/>
        <rFont val="Trebuchet MS"/>
      </rPr>
      <t xml:space="preserve"> </t>
    </r>
    <r>
      <rPr>
        <b/>
        <sz val="9"/>
        <color rgb="FF000000"/>
        <rFont val="Trebuchet MS"/>
      </rPr>
      <t>creación de cooperativas de viviendas</t>
    </r>
    <r>
      <rPr>
        <sz val="9"/>
        <color rgb="FF000000"/>
        <rFont val="Trebuchet MS"/>
      </rPr>
      <t xml:space="preserve">, especialmente dirigidas a jóvenes, personas mayores y personas con diversidad funcional. </t>
    </r>
  </si>
  <si>
    <t>9. LIDERAR Y FOMENTAR LA INNOVACIÓN DIGITAL</t>
  </si>
  <si>
    <r>
      <t xml:space="preserve">1. </t>
    </r>
    <r>
      <rPr>
        <b/>
        <sz val="9"/>
        <color rgb="FF000000"/>
        <rFont val="Trebuchet MS"/>
      </rPr>
      <t xml:space="preserve">Implementación de un modelo de gestión urbana </t>
    </r>
    <r>
      <rPr>
        <b/>
        <i/>
        <sz val="9"/>
        <color rgb="FF000000"/>
        <rFont val="Trebuchet MS"/>
      </rPr>
      <t>Smart</t>
    </r>
    <r>
      <rPr>
        <sz val="9"/>
        <color rgb="FF000000"/>
        <rFont val="Trebuchet MS"/>
      </rPr>
      <t xml:space="preserve">: desarrollo e implementación del modelo </t>
    </r>
    <r>
      <rPr>
        <i/>
        <sz val="9"/>
        <color rgb="FF000000"/>
        <rFont val="Trebuchet MS"/>
      </rPr>
      <t>Smart Viladecans</t>
    </r>
    <r>
      <rPr>
        <sz val="9"/>
        <color rgb="FF000000"/>
        <rFont val="Trebuchet MS"/>
      </rPr>
      <t>, desarrollando las diferentes verticales de ciudad inteligente en movilidad, eficiencia energética, Smart living y competitividad; implementación de la plataforma de gestión Smart; despliegue de sensores en el espacio público (p ej. sensores para medir la calidad del aire, el ruido, tráfico de vehículos, afluencia de personas, etc.), recogida de datos, monitorización y adaptación de la gestión de los servicios, edificios y equipamientos públicos de acuerdo con los datos obtenidos.</t>
    </r>
  </si>
  <si>
    <r>
      <t xml:space="preserve">2. Impulso en el </t>
    </r>
    <r>
      <rPr>
        <b/>
        <sz val="9"/>
        <color rgb="FF000000"/>
        <rFont val="Trebuchet MS"/>
      </rPr>
      <t>Plan de Capacitación Digital</t>
    </r>
    <r>
      <rPr>
        <sz val="9"/>
        <color rgb="FF000000"/>
        <rFont val="Trebuchet MS"/>
      </rPr>
      <t>, para garantizar la formación y uso de herramientas en el ámbito digital de todos los ciudadanos.</t>
    </r>
  </si>
  <si>
    <t>Fundació Ciutat de Viladecans</t>
  </si>
  <si>
    <r>
      <t xml:space="preserve">3. Impulso al </t>
    </r>
    <r>
      <rPr>
        <b/>
        <sz val="9"/>
        <color rgb="FF000000"/>
        <rFont val="Trebuchet MS"/>
      </rPr>
      <t xml:space="preserve">Plan de Transformación Digital de Viladecans </t>
    </r>
    <r>
      <rPr>
        <sz val="9"/>
        <color rgb="FF000000"/>
        <rFont val="Trebuchet MS"/>
      </rPr>
      <t>para garantizar la aplicación de las TIC en el funcionamiento y organización de la administración local.</t>
    </r>
  </si>
  <si>
    <r>
      <t xml:space="preserve">4. </t>
    </r>
    <r>
      <rPr>
        <b/>
        <sz val="9"/>
        <color rgb="FF000000"/>
        <rFont val="Trebuchet MS"/>
      </rPr>
      <t>Adaptación de la normativa local para incentivar el despliegue de la red 5G</t>
    </r>
    <r>
      <rPr>
        <sz val="9"/>
        <color rgb="FF000000"/>
        <rFont val="Trebuchet MS"/>
      </rPr>
      <t xml:space="preserve"> en la ciudad y finalizar el despliegue de la red neutra de telecomunicaciones W!CABLE.</t>
    </r>
  </si>
  <si>
    <r>
      <t xml:space="preserve">5. Despliegue de </t>
    </r>
    <r>
      <rPr>
        <b/>
        <sz val="9"/>
        <color rgb="FF000000"/>
        <rFont val="Trebuchet MS"/>
      </rPr>
      <t>puntos de acceso wifi gratuitos en el espacio público</t>
    </r>
    <r>
      <rPr>
        <sz val="9"/>
        <color rgb="FF000000"/>
        <rFont val="Trebuchet MS"/>
      </rPr>
      <t>: proyecto WiFi4EU para favorecer la conectividad ciudadana y reducir la brecha de conectividad.</t>
    </r>
  </si>
  <si>
    <r>
      <t xml:space="preserve">6. </t>
    </r>
    <r>
      <rPr>
        <b/>
        <sz val="9"/>
        <color rgb="FF000000"/>
        <rFont val="Trebuchet MS"/>
      </rPr>
      <t>Consolidación de la administración electrónica</t>
    </r>
    <r>
      <rPr>
        <sz val="9"/>
        <color rgb="FF000000"/>
        <rFont val="Trebuchet MS"/>
      </rPr>
      <t xml:space="preserve"> haciendo más ágil la relación entre la ciudadanía y la administración local, impulsando la tramitación electrónica de todos los trámites municipales.</t>
    </r>
  </si>
  <si>
    <r>
      <t xml:space="preserve">7. </t>
    </r>
    <r>
      <rPr>
        <b/>
        <sz val="9"/>
        <color rgb="FF000000"/>
        <rFont val="Trebuchet MS"/>
      </rPr>
      <t>Impulso al</t>
    </r>
    <r>
      <rPr>
        <sz val="9"/>
        <color rgb="FF000000"/>
        <rFont val="Trebuchet MS"/>
      </rPr>
      <t xml:space="preserve"> </t>
    </r>
    <r>
      <rPr>
        <b/>
        <sz val="9"/>
        <color rgb="FF000000"/>
        <rFont val="Trebuchet MS"/>
      </rPr>
      <t>proyecto “Govern de les Dades”,</t>
    </r>
    <r>
      <rPr>
        <sz val="9"/>
        <color rgb="FF000000"/>
        <rFont val="Trebuchet MS"/>
      </rPr>
      <t xml:space="preserve"> plataforma de uso interno en la que se agrupan bases de datos de la administración local y otras bases de datos que recojan información con incidencia en la ciudad, a las cuales cualquier responsable y técnico municipal tendrá acceso para hacer seguimiento.</t>
    </r>
  </si>
  <si>
    <r>
      <t xml:space="preserve">8. Impulso al portal de datos abiertos de Viladecans: </t>
    </r>
    <r>
      <rPr>
        <b/>
        <sz val="9"/>
        <color rgb="FF000000"/>
        <rFont val="Trebuchet MS"/>
      </rPr>
      <t>Viladecans 360</t>
    </r>
    <r>
      <rPr>
        <sz val="9"/>
        <color rgb="FF000000"/>
        <rFont val="Trebuchet MS"/>
      </rPr>
      <t>.</t>
    </r>
  </si>
  <si>
    <r>
      <t xml:space="preserve">9. </t>
    </r>
    <r>
      <rPr>
        <b/>
        <sz val="9"/>
        <color rgb="FF000000"/>
        <rFont val="Trebuchet MS"/>
      </rPr>
      <t>Creación y consolidación de herramientas de interacción con la ciudadanía</t>
    </r>
    <r>
      <rPr>
        <sz val="9"/>
        <color rgb="FF000000"/>
        <rFont val="Trebuchet MS"/>
      </rPr>
      <t>, que sean de fácil acceso y que recojan información relevante para la ciudadanía sobre los servicios y prestaciones</t>
    </r>
    <r>
      <rPr>
        <b/>
        <sz val="9"/>
        <color rgb="FF000000"/>
        <rFont val="Trebuchet MS"/>
      </rPr>
      <t xml:space="preserve"> </t>
    </r>
    <r>
      <rPr>
        <sz val="9"/>
        <color rgb="FF000000"/>
        <rFont val="Trebuchet MS"/>
      </rPr>
      <t xml:space="preserve">que ofrece el Ayuntamiento: catálogo de servicios municipales y cartas de servicios municipales. </t>
    </r>
  </si>
  <si>
    <r>
      <t xml:space="preserve">10. </t>
    </r>
    <r>
      <rPr>
        <b/>
        <sz val="9"/>
        <color rgb="FF000000"/>
        <rFont val="Trebuchet MS"/>
      </rPr>
      <t>Creación e implementación de una App para gestiones administrativas</t>
    </r>
    <r>
      <rPr>
        <sz val="9"/>
        <color rgb="FF000000"/>
        <rFont val="Trebuchet MS"/>
      </rPr>
      <t>, intuitiva y fácil de utilizar a través de la cual se puedan solicitar citas y hacer gestiones para los diferentes servicios que presta el Ayuntamiento, también para el conocimiento de incidencias ciudadanas.</t>
    </r>
  </si>
  <si>
    <t>10. MEJORAR LOS INSTRUMENTOS DE INTERVENCIÓN Y LA GOBERNANZA</t>
  </si>
  <si>
    <r>
      <t xml:space="preserve">1. </t>
    </r>
    <r>
      <rPr>
        <b/>
        <sz val="9"/>
        <color rgb="FF000000"/>
        <rFont val="Trebuchet MS"/>
      </rPr>
      <t>Creación de un Grupo de Trabajo permanente de la Agenda Urbana de Viladecans</t>
    </r>
    <r>
      <rPr>
        <sz val="9"/>
        <color rgb="FF000000"/>
        <rFont val="Trebuchet MS"/>
      </rPr>
      <t>, en el que formen parte los principales actores municipales/supramunicipales para el desarrollo de la Agenda. Este grupo establecerá los mecanismos de coordinación más idóneos entre las administraciones implicadas para el desarrollo de la Agenda.</t>
    </r>
  </si>
  <si>
    <t>Gerència Municipal</t>
  </si>
  <si>
    <r>
      <t xml:space="preserve">2. </t>
    </r>
    <r>
      <rPr>
        <b/>
        <sz val="9"/>
        <color rgb="FF000000"/>
        <rFont val="Trebuchet MS"/>
      </rPr>
      <t>Creación de una figura de "agente-mediador" local</t>
    </r>
    <r>
      <rPr>
        <sz val="9"/>
        <color rgb="FF000000"/>
        <rFont val="Trebuchet MS"/>
      </rPr>
      <t xml:space="preserve">, con conocimiento específico en materia de planificación urbanística, que sirva de enlace entre las administraciones supramunicipales y el Ayuntamiento en el desarrollo de la planificación territorial del municipio. </t>
    </r>
  </si>
  <si>
    <r>
      <t xml:space="preserve">3. Impulso a </t>
    </r>
    <r>
      <rPr>
        <b/>
        <sz val="9"/>
        <color rgb="FF000000"/>
        <rFont val="Trebuchet MS"/>
      </rPr>
      <t>proyectos de reformas urbanísticas basadas en un enfoque integral</t>
    </r>
    <r>
      <rPr>
        <sz val="9"/>
        <color rgb="FF000000"/>
        <rFont val="Trebuchet MS"/>
      </rPr>
      <t xml:space="preserve"> de los sectores previstos, siguiendo el modelo de reforma urbanística que se está llevando a cabo actualmente en la reforma de la Rambla, y a través de acciones piloto de intervención.</t>
    </r>
  </si>
  <si>
    <r>
      <t xml:space="preserve">4. </t>
    </r>
    <r>
      <rPr>
        <b/>
        <sz val="9"/>
        <color rgb="FF000000"/>
        <rFont val="Trebuchet MS"/>
      </rPr>
      <t>Elaboración de Planes de Contingencia</t>
    </r>
    <r>
      <rPr>
        <sz val="9"/>
        <color rgb="FF000000"/>
        <rFont val="Trebuchet MS"/>
      </rPr>
      <t xml:space="preserve"> (si el contexto lo requiere) siguiendo el modelo de los Planes de Reactivación Local, que responda a una emergencia social y cuya ejecución sea anual.</t>
    </r>
  </si>
  <si>
    <r>
      <t xml:space="preserve">5. </t>
    </r>
    <r>
      <rPr>
        <b/>
        <sz val="9"/>
        <color rgb="FF000000"/>
        <rFont val="Trebuchet MS"/>
      </rPr>
      <t>Elaboración de una guía interna para los procesos de participación en el desarrollo de la planificación urbanística</t>
    </r>
    <r>
      <rPr>
        <sz val="9"/>
        <color rgb="FF000000"/>
        <rFont val="Trebuchet MS"/>
      </rPr>
      <t>, que marcará las líneas de trabajo para identificar agentes clave y los procedimientos para su intervención, y que deberán seguir los técnicos municipales en la puesta en marcha de un proceso de participación en materia urbanística.</t>
    </r>
  </si>
  <si>
    <r>
      <t xml:space="preserve">6. Aprobación del </t>
    </r>
    <r>
      <rPr>
        <b/>
        <sz val="9"/>
        <color rgb="FF000000"/>
        <rFont val="Trebuchet MS"/>
      </rPr>
      <t>Plan normativo anual que recoja los reglamentos y ordenanzas</t>
    </r>
    <r>
      <rPr>
        <sz val="9"/>
        <color rgb="FF000000"/>
        <rFont val="Trebuchet MS"/>
      </rPr>
      <t xml:space="preserve"> a analizar y revisar cada año.</t>
    </r>
  </si>
  <si>
    <t>7. Impulso de la Oficina del Futuro de la Ciudad para el seguimiento y evalución de la estrategia viladecans 2030 y la Agenda Urbana Local</t>
  </si>
  <si>
    <r>
      <t xml:space="preserve">8. Impulso a un </t>
    </r>
    <r>
      <rPr>
        <b/>
        <sz val="9"/>
        <color rgb="FF000000"/>
        <rFont val="Trebuchet MS"/>
      </rPr>
      <t>marco regulador que facilite las relaciones, intercambios de información, procesos de solicitud de fondos y ejecución de acciones con el resto de instituciones metropolitanas, regionales o estatales</t>
    </r>
    <r>
      <rPr>
        <sz val="9"/>
        <color rgb="FF000000"/>
        <rFont val="Trebuchet MS"/>
      </rPr>
      <t>. Identificación de las relaciones actuales y establecimiento de las formas y modelos de comunicación con el resto de administraciones que sea compartido por todos los departamentos del Ayuntamiento</t>
    </r>
  </si>
  <si>
    <r>
      <t xml:space="preserve">9. Aprobación e impulso al </t>
    </r>
    <r>
      <rPr>
        <b/>
        <sz val="9"/>
        <color rgb="FF000000"/>
        <rFont val="Trebuchet MS"/>
      </rPr>
      <t>reglamento de participación ciudadana</t>
    </r>
    <r>
      <rPr>
        <sz val="9"/>
        <color rgb="FF000000"/>
        <rFont val="Trebuchet MS"/>
      </rPr>
      <t>, flexible y adaptado al contexto social de cada momento.</t>
    </r>
  </si>
  <si>
    <r>
      <t xml:space="preserve">10. </t>
    </r>
    <r>
      <rPr>
        <b/>
        <sz val="9"/>
        <color rgb="FF000000"/>
        <rFont val="Trebuchet MS"/>
      </rPr>
      <t>Impulso a la plataforma "Decidim Viladecans"</t>
    </r>
    <r>
      <rPr>
        <sz val="9"/>
        <color rgb="FF000000"/>
        <rFont val="Trebuchet MS"/>
      </rPr>
      <t xml:space="preserve"> como espacio abierto para la ciudadanía en la búsqueda de la corresponsabilidad en la adopción de las decisiones, fomento del trabajo en red e innovación social.</t>
    </r>
  </si>
  <si>
    <r>
      <t xml:space="preserve">11. Impulso a las </t>
    </r>
    <r>
      <rPr>
        <b/>
        <sz val="9"/>
        <color rgb="FF000000"/>
        <rFont val="Trebuchet MS"/>
      </rPr>
      <t>oficinas de atención ciudadana</t>
    </r>
    <r>
      <rPr>
        <sz val="9"/>
        <color rgb="FF000000"/>
        <rFont val="Trebuchet MS"/>
      </rPr>
      <t>, con la homogenización de la información que se comunica (formas de comunicarla), sea cual sea el tema de información</t>
    </r>
  </si>
  <si>
    <r>
      <t xml:space="preserve">12. Impulso al modelo </t>
    </r>
    <r>
      <rPr>
        <b/>
        <sz val="9"/>
        <color rgb="FF000000"/>
        <rFont val="Trebuchet MS"/>
      </rPr>
      <t>MIA: Modelo de Innovación del Ayuntamiento de Viladecans</t>
    </r>
    <r>
      <rPr>
        <sz val="9"/>
        <color rgb="FF000000"/>
        <rFont val="Trebuchet MS"/>
      </rPr>
      <t xml:space="preserve"> para hacer de la administración local una organización más proactiva, y nuevas formas de colaboración ciudadana</t>
    </r>
  </si>
  <si>
    <r>
      <t xml:space="preserve">14. </t>
    </r>
    <r>
      <rPr>
        <b/>
        <sz val="9"/>
        <color rgb="FF000000"/>
        <rFont val="Trebuchet MS"/>
      </rPr>
      <t>Identificación de "proyectos tractores" en el acceso a fondos públicos y privados</t>
    </r>
    <r>
      <rPr>
        <sz val="9"/>
        <color rgb="FF000000"/>
        <rFont val="Trebuchet MS"/>
      </rPr>
      <t xml:space="preserve"> (ejemplo proyecto Roca)</t>
    </r>
  </si>
  <si>
    <r>
      <t xml:space="preserve">15. Relación y </t>
    </r>
    <r>
      <rPr>
        <b/>
        <sz val="9"/>
        <color rgb="FF000000"/>
        <rFont val="Trebuchet MS"/>
      </rPr>
      <t>coordinación entre las líneas presupuestarias anuales del Ayuntamiento y los objetivos de la Agenda Urbana</t>
    </r>
    <r>
      <rPr>
        <sz val="9"/>
        <color rgb="FF000000"/>
        <rFont val="Trebuchet MS"/>
      </rPr>
      <t xml:space="preserve"> para asegurar la dotación de fondos a la implementación del Plan de Acción</t>
    </r>
  </si>
  <si>
    <t>Oficina del Futur</t>
  </si>
  <si>
    <r>
      <t xml:space="preserve">16. Implementación de </t>
    </r>
    <r>
      <rPr>
        <b/>
        <sz val="9"/>
        <color rgb="FF000000"/>
        <rFont val="Trebuchet MS"/>
      </rPr>
      <t>herramienta de gestión, seguimiento y evaluación de planes y proyectos</t>
    </r>
    <r>
      <rPr>
        <sz val="9"/>
        <color rgb="FF000000"/>
        <rFont val="Trebuchet MS"/>
      </rPr>
      <t xml:space="preserve"> municipales</t>
    </r>
  </si>
  <si>
    <r>
      <t>17.</t>
    </r>
    <r>
      <rPr>
        <b/>
        <sz val="9"/>
        <color rgb="FF000000"/>
        <rFont val="Trebuchet MS"/>
      </rPr>
      <t xml:space="preserve"> Elaboración de una guía divulgativa de la AU de Viladecans para los equipos técnicos y responsables municipales</t>
    </r>
    <r>
      <rPr>
        <sz val="9"/>
        <color rgb="FF000000"/>
        <rFont val="Trebuchet MS"/>
      </rPr>
      <t xml:space="preserve"> para que sean conocedores de las actuaciones de la AU y de los procedimientos de implementación, seguimiento y evaluación</t>
    </r>
  </si>
  <si>
    <r>
      <t xml:space="preserve">18. </t>
    </r>
    <r>
      <rPr>
        <b/>
        <sz val="9"/>
        <color rgb="FF000000"/>
        <rFont val="Trebuchet MS"/>
      </rPr>
      <t>Establecimiento de colaboraciones con universidades, colegios profesionales y el sector privado para el desarrollo de cursos relacionados con el urbanismo y la edificación sostenible</t>
    </r>
    <r>
      <rPr>
        <sz val="9"/>
        <color rgb="FF000000"/>
        <rFont val="Trebuchet MS"/>
      </rPr>
      <t xml:space="preserve"> en la ciudad a través del proyecto Roca y del hub de construcción sostenible. </t>
    </r>
  </si>
  <si>
    <r>
      <t xml:space="preserve">18. </t>
    </r>
    <r>
      <rPr>
        <b/>
        <sz val="9"/>
        <color rgb="FF000000"/>
        <rFont val="Trebuchet MS"/>
      </rPr>
      <t>Identificación de buenas prácticas y casos de éxito, anteriormente a la ejecución de cualquier proyecto de desarrollo urbano</t>
    </r>
    <r>
      <rPr>
        <sz val="9"/>
        <color rgb="FF000000"/>
        <rFont val="Trebuchet MS"/>
      </rPr>
      <t>, para conocer así soluciones de intervención de probada y contrastada utilidad. Trabajar por medio de redes de ciudades, tanto nacionales como internacionales.</t>
    </r>
  </si>
  <si>
    <t>Lliçons apreses i Replicabilitat</t>
  </si>
  <si>
    <t>Elements de la qualitat a avaluar</t>
  </si>
  <si>
    <t xml:space="preserve">Explicació </t>
  </si>
  <si>
    <t xml:space="preserve">Quins han estat els aprenetatges assolits? </t>
  </si>
  <si>
    <t xml:space="preserve">Què podem replicar en altres projectes? </t>
  </si>
  <si>
    <t>Indicados per Objectiu Estratègic de l'Agenda Urbana Espanyola</t>
  </si>
  <si>
    <t xml:space="preserve">OE1 </t>
  </si>
  <si>
    <t>AUV 1. Correlació entre urbanització de sòl, dinàmica demogràfica, ocupació i activitats econòmiques</t>
  </si>
  <si>
    <t>AUV 2. Pressupost de les actuacionsprevistes de millora i/o conservació del patrimoni natural i cultural, incloent-hi aquelles encaminades a la millora de la connexió urbana-rural.</t>
  </si>
  <si>
    <t>AUV3. Superfície de sòl destinat a infraestructures verdes urbanes sobre les quals es realitzaran actuacions de recuperació, millora, i interconnexió per al seu funcionament en xarxa (m2)</t>
  </si>
  <si>
    <t>AUV 28. S’han incorporat als instruments d’ordenació territorial i urbanística criteris per assegurar l’ús racional del sòl que atengui el principi de desenvolupament sostenible?</t>
  </si>
  <si>
    <t>AUV29. Es disposa d’un Pla de gestió municipal del patrimoni natural i cultural, o instrument equivalent, per assegurar-ne la conservació i la posada en valor adequades?</t>
  </si>
  <si>
    <t>AUV30. S’ha fet una planificació del desenvolupament en xarxa i de la connectivitat de les infraestructures verdes i blaves amb el context natural?</t>
  </si>
  <si>
    <t>OE2</t>
  </si>
  <si>
    <t>AUV 4. Porcentaje de població propera als principals serveis bàsics. (15 min a peu)</t>
  </si>
  <si>
    <t xml:space="preserve">AUV5. Superfície de sòl urbà on es realitzaran actuacions de millora i readequació dels usos, per afavorir la proximitat i la diversitat d’usos a la ciutat (m2) </t>
  </si>
  <si>
    <t xml:space="preserve">AUV6. Superfície de sòl destinat a espais públics urbanitzats, sobre els quals es faran actuacions de millora de l’accessibilitat i eliminació de barreres arquitectòniques (m2) </t>
  </si>
  <si>
    <t>AUV9. Nombre d’habitatges subjectes a actuacions de rehabilitació</t>
  </si>
  <si>
    <t>AUV19. Pressupost invertit en actuacions realitzades a barris vulnerables des del punt de vista social, econòmic o ambiental</t>
  </si>
  <si>
    <t>AUV31. S’han incorporat als instruments d’ordenació criteris que millorin la compacitat i l’equilibri urbà a la ciutat consolidada i als nous desenvolupaments?</t>
  </si>
  <si>
    <t>AUV32. S’han incorporat als instruments d’ordenació criteris que millorin la complexitat funcional i la barreja d’usos a la ciutat consolidada i als nous desenvolupaments?</t>
  </si>
  <si>
    <t>AUV33. Es disposa d’un pla de millora de l’espai públic, que identifiqui els problemes i programi actuacions per garantir l’accessibilitat universal i la reducció del soroll?</t>
  </si>
  <si>
    <t>AUV34. Es disposa de plans de millora de la qualitat del medi ambient urbà orientats a la millora de les zones verdes urbanes i la reducció de la contaminació?</t>
  </si>
  <si>
    <t>AUV35. Es disposa d’algun pla de regeneració urbana de barris que incorpori actuacions de millora social, econòmica i ambiental?</t>
  </si>
  <si>
    <t>AUV36. Es disposa d’algun pla de rehabilitació dels edificis, que faci un diagnòstic de la seva situació i estableixi prioritats i actuacions per impulsar-ne la millora?</t>
  </si>
  <si>
    <t>QV23. Proximitat simultània a espais verds</t>
  </si>
  <si>
    <t>OE3</t>
  </si>
  <si>
    <t xml:space="preserve">AUV10. Superfície de sòl urbà on es preveu realitzar actuacions de millora o prevenció de riscos naturals, incloent-hi el risc d’incendis i inundacions (m2) </t>
  </si>
  <si>
    <t>AUV11. Reducció anual estimada de gasos efecte hivernacle (GEH) i del nombre de dies en què se superen els límits de qualitat de l’aire</t>
  </si>
  <si>
    <t>AUV12. Superfície de sòl urbà on es preveuen realitzar actuacions de millora o creació de zones verdes i/o espais oberts basats en models autòctons i criteris bioclimàtics (m2)</t>
  </si>
  <si>
    <t>AUV37. Es disposa d’algun pla o estratègia per adaptar-se al canvi climàtic d’àmbit local i prevenció davant dels regs naturals?</t>
  </si>
  <si>
    <t>AUV38. Es disposa d’algun pla o estratègia de qualitat de l’aire que faci un diagnòstic de la seva situació i estableixi prioritats i actuacions per impulsar-ne la millora?</t>
  </si>
  <si>
    <t>AUV39. Es disposa d’algun pla o estratègia per a la millora de la resiliència de les ciutats davant de situacions adverses i la reducció de danys?</t>
  </si>
  <si>
    <t>OE4</t>
  </si>
  <si>
    <t xml:space="preserve">AUV13. Consum d’energia per a l’edificació, les infraestructures i els serveis públics (tones equivalents de petroli) </t>
  </si>
  <si>
    <t>AUV14. Porcentaje d’autosuficiència hídrica</t>
  </si>
  <si>
    <t>AUV15. Pressupost invertit en actuacions que fan servir materials locals i fàcilment reciclables</t>
  </si>
  <si>
    <t>AUV40. Es disposa d’algun pla o estratègia d’acció per a l’energia sostenible (PAES) o instrument equivalent que estableixi objectius locals en aquest àmbit?</t>
  </si>
  <si>
    <t>AUV41. Es disposa d’algun pla de gestió sostenible de l’aigua o instrument equivalent que permeti avançar en la sostenibilitat i l’eficiència dels recursos hídrics de la ciutat?</t>
  </si>
  <si>
    <t>AUV42. S’han incorporat criteris a la gestió urbana encaminats a fomentar el cicle sostenible dels materials i recursos en el marc de l’economia circular?</t>
  </si>
  <si>
    <t>AUV43. Es disposa de plans de gestió de residus, o equivalents, amb l’objectiu d’augmentar el Porcentaje de recollida selectiva i reciclatge?</t>
  </si>
  <si>
    <t>QV45. Generació de residus per càpita (Kg/hab/dia)</t>
  </si>
  <si>
    <t>QV46. Porcentaje reciclable respecte recollida total de brosa</t>
  </si>
  <si>
    <t>OE5</t>
  </si>
  <si>
    <t>AUV17. Distribució modal dels viatges (tots els motius) a l’àrea urbana</t>
  </si>
  <si>
    <t>AUV18. Flota d’autobusos de baixes emissions o amb combustibles nets dedicats al transport públic urbà</t>
  </si>
  <si>
    <t>AUV44. Es disposa a la ciutat de Plans de Transport al Treball (PTT) per racionalitzar els desplaçaments als principals centres de treball?</t>
  </si>
  <si>
    <t>AUV45. Es disposa d’un Pla de Mobilitat Urbana Sostenible (PMUS) a la ciutat?</t>
  </si>
  <si>
    <t>OE6</t>
  </si>
  <si>
    <t>AUV20. Pressupost invertit en actuacions destinades a garantir la igualtat d’oportunitats des del punt de vista social, econòmic i ambiental</t>
  </si>
  <si>
    <t>AUV46. Es troben adequadament identificats els entorns urbans que presenten un major grau de vulnerabilitat social, econòmica i ambiental?</t>
  </si>
  <si>
    <t>AUV47. Es disposa d’un Pla o Estratègia que faci protocols de detecció primerenca de la vulnerabilitat/exclusió social?</t>
  </si>
  <si>
    <t>OE7</t>
  </si>
  <si>
    <t>AUV21. Pressupost de les actuacions previstes per a la dinamització del comerç i la indústria local i d’impuls de l’activitat turística sostenible</t>
  </si>
  <si>
    <t>AUV22. Nombre de visitants atrets pels actius de patrimoni cultural, natural i paisatgístic</t>
  </si>
  <si>
    <t>AUV48. Es disposa de plans de millora de l’economia i la competitivitat local, o instruments equivalents, que recullin actuacions en matèria d’ocupació i activitat econòmica?</t>
  </si>
  <si>
    <t>AUV49. Es disposa de plans específics de reactivació econòmica i innovació en l’àmbit del turisme intel·ligent, sostenible, comerç i indústria a la ciutat o àrea urbana?</t>
  </si>
  <si>
    <t>OE8</t>
  </si>
  <si>
    <t>AUV23. Nombre d’habitatges subjectes a règims de protecció inclosos en els plans locals d’habitatge</t>
  </si>
  <si>
    <t>AUV24. Nombre de persones beneficiàries dels programes inclosos en plans públics d’habitatge</t>
  </si>
  <si>
    <t>AUV50. Es disposa d’un pla d’habitatge local que afavoreixi l’existència d’un parc públic i privat d’habitatge adequat a la demanda i impulsi en particular l’habitatge de lloguer a preus assequibles?</t>
  </si>
  <si>
    <t>AUV51. Es disposa d’un pla d’ajudes per garantir l’accés a l’habitatge per part de les llars i els col·lectius més vulnerables, amb una atenció particular a joves, grans i afectats per processos de desnonament?</t>
  </si>
  <si>
    <t>OE9</t>
  </si>
  <si>
    <t>AUV25. Nombre d'usuaris que estan coberts per WIFI4EU</t>
  </si>
  <si>
    <t>AUV52. Es disposa d’un pla o estratègia local per avançar en un model urbà intel·ligent?</t>
  </si>
  <si>
    <t>AUV53. S’han incorporat criteris per millorar els serveis d’administració electrònica i reduir-ne la bretxa digital?</t>
  </si>
  <si>
    <t>QV11. % de tràmits municipals realitzats en digital</t>
  </si>
  <si>
    <t>OE10</t>
  </si>
  <si>
    <t>AUV27. Nombre de persones beneficiàries d’activitats de formació i sensibilització en les matèries incloses a l’agenda urbana.</t>
  </si>
  <si>
    <t>AUV54. El planejament urbanístic vigent és acord amb la realitat urbana, i les previsions de creixement es corresponen amb una demanda real i efectiva?</t>
  </si>
  <si>
    <t>AUV55. Es disposa de pressupost participatius i/o un pla municipal de participació ciutadana que impulsi la ciutadania activa i l’empoderament?</t>
  </si>
  <si>
    <t>AUV56. Es compta amb els mitjans per accedir als programes i les ajudes públiques d’abast europeu, nacional i autonòmic en matèria de desenvolupament urbà?</t>
  </si>
  <si>
    <t>AUV57. Es disposa d’un pla o estratègia de formació i sensibilització ciutadana que afavoreixi la consecució dels objectius establerts a l’agenda urbana?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</si>
</sst>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1"/>
      <color theme="1"/>
      <name val="Calibri"/>
      <family val="2"/>
      <scheme val="minor"/>
    </font>
    <font>
      <sz val="16"/>
      <color theme="1"/>
      <name val="Calibri"/>
      <family val="2"/>
      <scheme val="minor"/>
    </font>
    <font>
      <sz val="11"/>
      <color theme="1"/>
      <name val="Trebuchet MS"/>
    </font>
    <font>
      <sz val="11"/>
      <color rgb="FF1D1C1D"/>
      <name val="Trebuchet MS"/>
    </font>
    <font>
      <sz val="16"/>
      <color theme="1"/>
      <name val="Trebuchet MS"/>
    </font>
    <font>
      <b/>
      <sz val="14"/>
      <color theme="0"/>
      <name val="Trebuchet MS"/>
    </font>
    <font>
      <b/>
      <sz val="11"/>
      <name val="Trebuchet MS"/>
    </font>
    <font>
      <b/>
      <sz val="11"/>
      <color rgb="FF000000"/>
      <name val="Trebuchet MS"/>
    </font>
    <font>
      <sz val="11"/>
      <color rgb="FFFFFFFF"/>
      <name val="Trebuchet MS"/>
    </font>
    <font>
      <sz val="11"/>
      <color rgb="FF000000"/>
      <name val="Trebuchet MS"/>
    </font>
    <font>
      <b/>
      <sz val="10"/>
      <color rgb="FFFFFFFF"/>
      <name val="Trebuchet MS"/>
    </font>
    <font>
      <sz val="9"/>
      <color rgb="FF000000"/>
      <name val="Trebuchet MS"/>
    </font>
    <font>
      <b/>
      <sz val="9"/>
      <color rgb="FF000000"/>
      <name val="Trebuchet MS"/>
    </font>
    <font>
      <sz val="9"/>
      <color rgb="FFFF0000"/>
      <name val="Trebuchet MS"/>
    </font>
    <font>
      <sz val="10"/>
      <color rgb="FF000000"/>
      <name val="Trebuchet MS"/>
    </font>
    <font>
      <b/>
      <sz val="9"/>
      <color rgb="FFFF0000"/>
      <name val="Trebuchet MS"/>
    </font>
    <font>
      <i/>
      <sz val="9"/>
      <color rgb="FF000000"/>
      <name val="Trebuchet MS"/>
    </font>
    <font>
      <b/>
      <i/>
      <sz val="9"/>
      <color rgb="FF000000"/>
      <name val="Trebuchet MS"/>
    </font>
    <font>
      <b/>
      <sz val="9"/>
      <name val="Trebuchet MS"/>
    </font>
    <font>
      <sz val="9"/>
      <name val="Trebuchet MS"/>
    </font>
    <font>
      <b/>
      <sz val="9"/>
      <color rgb="FFFFFFFF"/>
      <name val="Trebuchet MS"/>
    </font>
    <font>
      <b/>
      <sz val="11"/>
      <color rgb="FF1D1C1D"/>
      <name val="Trebuchet MS"/>
    </font>
    <font>
      <b/>
      <sz val="11"/>
      <color rgb="FFFF0000"/>
      <name val="Calibri"/>
    </font>
    <font>
      <b/>
      <sz val="9"/>
      <color theme="1"/>
      <name val="Arial"/>
      <family val="2"/>
    </font>
    <font>
      <sz val="9"/>
      <color theme="1"/>
      <name val="Arial"/>
      <family val="2"/>
    </font>
    <font>
      <sz val="10"/>
      <name val="Arial"/>
      <family val="2"/>
    </font>
    <font>
      <b/>
      <sz val="12"/>
      <color rgb="FFC00000"/>
      <name val="Trebuchet MS"/>
    </font>
    <font>
      <b/>
      <sz val="10"/>
      <name val="Trebuchet MS"/>
    </font>
    <font>
      <sz val="11"/>
      <color rgb="FF9C0006"/>
      <name val="Calibri"/>
      <scheme val="minor"/>
    </font>
    <font>
      <b/>
      <sz val="11"/>
      <color rgb="FFFFFFFF"/>
      <name val="Trebuchet MS"/>
    </font>
    <font>
      <b/>
      <sz val="16"/>
      <color rgb="FFE3004C"/>
      <name val="Trebuchet MS"/>
    </font>
    <font>
      <b/>
      <sz val="10"/>
      <color rgb="FF000000"/>
      <name val="Trebuchet MS"/>
    </font>
    <font>
      <b/>
      <sz val="12"/>
      <color theme="1" tint="0.249977111117893"/>
      <name val="Trebuchet MS"/>
      <family val="2"/>
    </font>
    <font>
      <b/>
      <sz val="11"/>
      <color rgb="FF1D1C1D"/>
      <name val="Trebuchet MS"/>
      <family val="2"/>
    </font>
    <font>
      <b/>
      <sz val="16"/>
      <color rgb="FFE3004C"/>
      <name val="Trebuchet MS"/>
      <family val="2"/>
    </font>
    <font>
      <sz val="11"/>
      <name val="Trebuchet MS"/>
      <family val="2"/>
    </font>
    <font>
      <b/>
      <sz val="11"/>
      <color rgb="FF000000"/>
      <name val="Trebuchet MS"/>
      <family val="2"/>
    </font>
    <font>
      <b/>
      <sz val="12"/>
      <color rgb="FFFFFFFF"/>
      <name val="Trebuchet MS"/>
      <family val="2"/>
    </font>
    <font>
      <b/>
      <sz val="11"/>
      <color theme="1" tint="0.249977111117893"/>
      <name val="Trebuchet MS"/>
      <family val="2"/>
    </font>
    <font>
      <b/>
      <sz val="11"/>
      <name val="Trebuchet MS"/>
      <family val="2"/>
    </font>
    <font>
      <sz val="11"/>
      <color rgb="FF444444"/>
      <name val="Calibri"/>
      <family val="2"/>
      <charset val="1"/>
    </font>
    <font>
      <sz val="10.5"/>
      <color rgb="FF000000"/>
      <name val="Calibri"/>
      <charset val="1"/>
    </font>
    <font>
      <sz val="11"/>
      <color rgb="FF000000"/>
      <name val="WordVisi_MSFontService"/>
      <charset val="1"/>
    </font>
    <font>
      <sz val="11"/>
      <color rgb="FF000000"/>
      <name val="Calibri"/>
      <charset val="1"/>
    </font>
    <font>
      <sz val="11"/>
      <color rgb="FF000000"/>
      <name val="Trebuchet MS"/>
      <family val="2"/>
    </font>
    <font>
      <sz val="9"/>
      <color theme="1"/>
      <name val="Trebuchet MS"/>
    </font>
    <font>
      <b/>
      <sz val="11"/>
      <color theme="1"/>
      <name val="Calibri"/>
      <family val="2"/>
      <scheme val="minor"/>
    </font>
    <font>
      <sz val="11"/>
      <color rgb="FF000000"/>
      <name val="Calibri"/>
      <family val="2"/>
    </font>
    <font>
      <sz val="16"/>
      <color rgb="FF000000"/>
      <name val="Calibri"/>
      <family val="2"/>
    </font>
    <font>
      <b/>
      <sz val="16"/>
      <color rgb="FFFFFFFF"/>
      <name val="Trebuchet MS"/>
      <family val="2"/>
    </font>
    <font>
      <sz val="16"/>
      <color rgb="FFFFFFFF"/>
      <name val="Calibri"/>
      <family val="2"/>
    </font>
    <font>
      <u/>
      <sz val="16"/>
      <color rgb="FFFFFFFF"/>
      <name val="Calibri"/>
      <family val="2"/>
    </font>
    <font>
      <b/>
      <sz val="11"/>
      <color rgb="FFFF0000"/>
      <name val="Calibri"/>
      <family val="2"/>
    </font>
    <font>
      <b/>
      <sz val="12"/>
      <color rgb="FF404040"/>
      <name val="Trebuchet MS"/>
      <family val="2"/>
    </font>
    <font>
      <sz val="9"/>
      <color rgb="FF000000"/>
      <name val="Arial"/>
      <family val="2"/>
    </font>
  </fonts>
  <fills count="51">
    <fill>
      <patternFill patternType="none"/>
    </fill>
    <fill>
      <patternFill patternType="gray125"/>
    </fill>
    <fill>
      <patternFill patternType="solid">
        <fgColor rgb="FFF2F2F2"/>
        <bgColor rgb="FF000000"/>
      </patternFill>
    </fill>
    <fill>
      <patternFill patternType="solid">
        <fgColor rgb="FF008000"/>
        <bgColor rgb="FF000000"/>
      </patternFill>
    </fill>
    <fill>
      <patternFill patternType="solid">
        <fgColor rgb="FFFFFFFF"/>
        <bgColor rgb="FF000000"/>
      </patternFill>
    </fill>
    <fill>
      <patternFill patternType="solid">
        <fgColor rgb="FFFFF2CC"/>
        <bgColor rgb="FF000000"/>
      </patternFill>
    </fill>
    <fill>
      <patternFill patternType="solid">
        <fgColor rgb="FFF4B084"/>
        <bgColor rgb="FF000000"/>
      </patternFill>
    </fill>
    <fill>
      <patternFill patternType="solid">
        <fgColor rgb="FF375623"/>
        <bgColor rgb="FF000000"/>
      </patternFill>
    </fill>
    <fill>
      <patternFill patternType="solid">
        <fgColor rgb="FFDB6135"/>
        <bgColor rgb="FF000000"/>
      </patternFill>
    </fill>
    <fill>
      <patternFill patternType="solid">
        <fgColor rgb="FF548235"/>
        <bgColor rgb="FF000000"/>
      </patternFill>
    </fill>
    <fill>
      <patternFill patternType="solid">
        <fgColor rgb="FF0066FF"/>
        <bgColor rgb="FF000000"/>
      </patternFill>
    </fill>
    <fill>
      <patternFill patternType="solid">
        <fgColor rgb="FFFCE4D6"/>
        <bgColor rgb="FF000000"/>
      </patternFill>
    </fill>
    <fill>
      <patternFill patternType="solid">
        <fgColor rgb="FFFFD966"/>
        <bgColor rgb="FF000000"/>
      </patternFill>
    </fill>
    <fill>
      <patternFill patternType="solid">
        <fgColor rgb="FFD6DCE4"/>
        <bgColor rgb="FF000000"/>
      </patternFill>
    </fill>
    <fill>
      <patternFill patternType="solid">
        <fgColor rgb="FF806000"/>
        <bgColor rgb="FF000000"/>
      </patternFill>
    </fill>
    <fill>
      <patternFill patternType="solid">
        <fgColor rgb="FF00B050"/>
        <bgColor rgb="FF000000"/>
      </patternFill>
    </fill>
    <fill>
      <patternFill patternType="solid">
        <fgColor rgb="FFC6E0B4"/>
        <bgColor rgb="FF000000"/>
      </patternFill>
    </fill>
    <fill>
      <patternFill patternType="solid">
        <fgColor rgb="FF660033"/>
        <bgColor rgb="FF000000"/>
      </patternFill>
    </fill>
    <fill>
      <patternFill patternType="solid">
        <fgColor rgb="FFD9E1F2"/>
        <bgColor rgb="FF000000"/>
      </patternFill>
    </fill>
    <fill>
      <patternFill patternType="solid">
        <fgColor rgb="FFA9D08E"/>
        <bgColor rgb="FF000000"/>
      </patternFill>
    </fill>
    <fill>
      <patternFill patternType="solid">
        <fgColor rgb="FFFF3300"/>
        <bgColor rgb="FF000000"/>
      </patternFill>
    </fill>
    <fill>
      <patternFill patternType="solid">
        <fgColor rgb="FFFFCC00"/>
        <bgColor rgb="FF000000"/>
      </patternFill>
    </fill>
    <fill>
      <patternFill patternType="solid">
        <fgColor rgb="FFBF8F00"/>
        <bgColor rgb="FF000000"/>
      </patternFill>
    </fill>
    <fill>
      <patternFill patternType="solid">
        <fgColor rgb="FFFFE699"/>
        <bgColor rgb="FF000000"/>
      </patternFill>
    </fill>
    <fill>
      <patternFill patternType="solid">
        <fgColor rgb="FFFF3399"/>
        <bgColor rgb="FF000000"/>
      </patternFill>
    </fill>
    <fill>
      <patternFill patternType="solid">
        <fgColor rgb="FF70AD47"/>
        <bgColor rgb="FF000000"/>
      </patternFill>
    </fill>
    <fill>
      <patternFill patternType="solid">
        <fgColor rgb="FFE2EFDA"/>
        <bgColor rgb="FF000000"/>
      </patternFill>
    </fill>
    <fill>
      <patternFill patternType="solid">
        <fgColor rgb="FFFF0000"/>
        <bgColor rgb="FF000000"/>
      </patternFill>
    </fill>
    <fill>
      <patternFill patternType="solid">
        <fgColor rgb="FF305496"/>
        <bgColor rgb="FF000000"/>
      </patternFill>
    </fill>
    <fill>
      <patternFill patternType="solid">
        <fgColor rgb="FF7030A0"/>
        <bgColor rgb="FF000000"/>
      </patternFill>
    </fill>
    <fill>
      <patternFill patternType="solid">
        <fgColor rgb="FF899BB3"/>
        <bgColor rgb="FF000000"/>
      </patternFill>
    </fill>
    <fill>
      <patternFill patternType="solid">
        <fgColor rgb="FFB4C6E7"/>
        <bgColor rgb="FF000000"/>
      </patternFill>
    </fill>
    <fill>
      <patternFill patternType="solid">
        <fgColor rgb="FF8EA9DB"/>
        <bgColor rgb="FF000000"/>
      </patternFill>
    </fill>
    <fill>
      <patternFill patternType="solid">
        <fgColor rgb="FFCB5160"/>
        <bgColor indexed="64"/>
      </patternFill>
    </fill>
    <fill>
      <patternFill patternType="solid">
        <fgColor theme="2"/>
        <bgColor indexed="64"/>
      </patternFill>
    </fill>
    <fill>
      <patternFill patternType="solid">
        <fgColor rgb="FFE7E6E6"/>
        <bgColor rgb="FF000000"/>
      </patternFill>
    </fill>
    <fill>
      <patternFill patternType="solid">
        <fgColor rgb="FFFFFF71"/>
        <bgColor rgb="FF000000"/>
      </patternFill>
    </fill>
    <fill>
      <patternFill patternType="solid">
        <fgColor rgb="FF92D050"/>
        <bgColor rgb="FF000000"/>
      </patternFill>
    </fill>
    <fill>
      <patternFill patternType="solid">
        <fgColor rgb="FFFFC7CE"/>
      </patternFill>
    </fill>
    <fill>
      <patternFill patternType="solid">
        <fgColor rgb="FFF0CCD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4335A"/>
        <bgColor indexed="64"/>
      </patternFill>
    </fill>
    <fill>
      <patternFill patternType="solid">
        <fgColor rgb="FFD18E8E"/>
        <bgColor indexed="64"/>
      </patternFill>
    </fill>
    <fill>
      <patternFill patternType="solid">
        <fgColor rgb="FFFFE699"/>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CB5160"/>
        <bgColor rgb="FF000000"/>
      </patternFill>
    </fill>
    <fill>
      <patternFill patternType="solid">
        <fgColor rgb="FFC4335A"/>
        <bgColor rgb="FF000000"/>
      </patternFill>
    </fill>
    <fill>
      <patternFill patternType="solid">
        <fgColor rgb="FFD0CECE"/>
        <bgColor rgb="FF000000"/>
      </patternFill>
    </fill>
  </fills>
  <borders count="9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style="thin">
        <color theme="0" tint="-0.499984740745262"/>
      </right>
      <top/>
      <bottom style="thin">
        <color theme="0"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style="medium">
        <color indexed="64"/>
      </left>
      <right style="thin">
        <color rgb="FF000000"/>
      </right>
      <top/>
      <bottom style="thin">
        <color indexed="64"/>
      </bottom>
      <diagonal/>
    </border>
    <border>
      <left style="medium">
        <color indexed="64"/>
      </left>
      <right style="thin">
        <color rgb="FF000000"/>
      </right>
      <top style="thin">
        <color indexed="64"/>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right style="thin">
        <color indexed="64"/>
      </right>
      <top style="medium">
        <color indexed="64"/>
      </top>
      <bottom style="thin">
        <color indexed="64"/>
      </bottom>
      <diagonal/>
    </border>
    <border>
      <left/>
      <right style="medium">
        <color indexed="64"/>
      </right>
      <top style="medium">
        <color indexed="64"/>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thin">
        <color indexed="64"/>
      </right>
      <top/>
      <bottom style="thin">
        <color indexed="64"/>
      </bottom>
      <diagonal/>
    </border>
    <border>
      <left style="medium">
        <color indexed="64"/>
      </left>
      <right style="thin">
        <color theme="0" tint="-0.499984740745262"/>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thin">
        <color rgb="FF000000"/>
      </left>
      <right/>
      <top/>
      <bottom style="thin">
        <color rgb="FF000000"/>
      </bottom>
      <diagonal/>
    </border>
    <border>
      <left style="medium">
        <color rgb="FF000000"/>
      </left>
      <right/>
      <top style="thin">
        <color rgb="FF000000"/>
      </top>
      <bottom/>
      <diagonal/>
    </border>
    <border>
      <left style="medium">
        <color rgb="FF000000"/>
      </left>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rgb="FF000000"/>
      </left>
      <right style="thin">
        <color rgb="FF000000"/>
      </right>
      <top/>
      <bottom/>
      <diagonal/>
    </border>
    <border>
      <left style="medium">
        <color indexed="64"/>
      </left>
      <right/>
      <top style="medium">
        <color rgb="FF000000"/>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style="medium">
        <color indexed="64"/>
      </left>
      <right/>
      <top/>
      <bottom style="medium">
        <color rgb="FF000000"/>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rgb="FF000000"/>
      </left>
      <right style="medium">
        <color indexed="64"/>
      </right>
      <top/>
      <bottom/>
      <diagonal/>
    </border>
    <border>
      <left style="medium">
        <color indexed="64"/>
      </left>
      <right style="thin">
        <color rgb="FF000000"/>
      </right>
      <top style="medium">
        <color indexed="64"/>
      </top>
      <bottom style="thin">
        <color rgb="FF000000"/>
      </bottom>
      <diagonal/>
    </border>
    <border>
      <left/>
      <right style="thin">
        <color rgb="FF000000"/>
      </right>
      <top style="thin">
        <color rgb="FF000000"/>
      </top>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style="thin">
        <color indexed="64"/>
      </left>
      <right style="thin">
        <color indexed="64"/>
      </right>
      <top style="medium">
        <color indexed="64"/>
      </top>
      <bottom/>
      <diagonal/>
    </border>
    <border>
      <left style="thin">
        <color indexed="64"/>
      </left>
      <right style="thin">
        <color indexed="64"/>
      </right>
      <top/>
      <bottom style="medium">
        <color rgb="FF000000"/>
      </bottom>
      <diagonal/>
    </border>
    <border>
      <left style="thin">
        <color indexed="64"/>
      </left>
      <right/>
      <top style="medium">
        <color indexed="64"/>
      </top>
      <bottom/>
      <diagonal/>
    </border>
    <border>
      <left/>
      <right style="medium">
        <color rgb="FF000000"/>
      </right>
      <top style="medium">
        <color indexed="64"/>
      </top>
      <bottom/>
      <diagonal/>
    </border>
    <border>
      <left style="thin">
        <color indexed="64"/>
      </left>
      <right/>
      <top/>
      <bottom style="medium">
        <color rgb="FF000000"/>
      </bottom>
      <diagonal/>
    </border>
    <border>
      <left/>
      <right style="medium">
        <color rgb="FF000000"/>
      </right>
      <top/>
      <bottom style="thin">
        <color indexed="64"/>
      </bottom>
      <diagonal/>
    </border>
    <border>
      <left/>
      <right/>
      <top/>
      <bottom style="thin">
        <color indexed="64"/>
      </bottom>
      <diagonal/>
    </border>
    <border>
      <left/>
      <right style="medium">
        <color rgb="FF000000"/>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style="medium">
        <color rgb="FF000000"/>
      </right>
      <top style="thin">
        <color indexed="64"/>
      </top>
      <bottom style="medium">
        <color indexed="64"/>
      </bottom>
      <diagonal/>
    </border>
    <border>
      <left/>
      <right/>
      <top style="thin">
        <color indexed="64"/>
      </top>
      <bottom style="medium">
        <color indexed="64"/>
      </bottom>
      <diagonal/>
    </border>
    <border>
      <left style="thin">
        <color rgb="FF000000"/>
      </left>
      <right style="thin">
        <color rgb="FF000000"/>
      </right>
      <top/>
      <bottom style="medium">
        <color rgb="FF000000"/>
      </bottom>
      <diagonal/>
    </border>
    <border>
      <left style="thin">
        <color rgb="FF000000"/>
      </left>
      <right style="medium">
        <color indexed="64"/>
      </right>
      <top/>
      <bottom style="medium">
        <color rgb="FF000000"/>
      </bottom>
      <diagonal/>
    </border>
    <border>
      <left/>
      <right style="medium">
        <color indexed="64"/>
      </right>
      <top/>
      <bottom style="thin">
        <color rgb="FF000000"/>
      </bottom>
      <diagonal/>
    </border>
    <border>
      <left/>
      <right style="medium">
        <color indexed="64"/>
      </right>
      <top style="medium">
        <color rgb="FF000000"/>
      </top>
      <bottom style="thin">
        <color rgb="FF000000"/>
      </bottom>
      <diagonal/>
    </border>
    <border>
      <left/>
      <right style="medium">
        <color indexed="64"/>
      </right>
      <top style="medium">
        <color rgb="FF000000"/>
      </top>
      <bottom style="medium">
        <color indexed="64"/>
      </bottom>
      <diagonal/>
    </border>
    <border>
      <left/>
      <right style="thin">
        <color rgb="FF000000"/>
      </right>
      <top/>
      <bottom style="medium">
        <color indexed="64"/>
      </bottom>
      <diagonal/>
    </border>
  </borders>
  <cellStyleXfs count="3">
    <xf numFmtId="0" fontId="0" fillId="0" borderId="0"/>
    <xf numFmtId="0" fontId="25" fillId="0" borderId="0"/>
    <xf numFmtId="0" fontId="28" fillId="38" borderId="0" applyNumberFormat="0" applyBorder="0" applyAlignment="0" applyProtection="0"/>
  </cellStyleXfs>
  <cellXfs count="254">
    <xf numFmtId="0" fontId="0" fillId="0" borderId="0" xfId="0"/>
    <xf numFmtId="0" fontId="1" fillId="33" borderId="0" xfId="0" applyFont="1" applyFill="1"/>
    <xf numFmtId="0" fontId="2" fillId="0" borderId="0" xfId="0" applyFont="1"/>
    <xf numFmtId="0" fontId="4" fillId="0" borderId="0" xfId="0" applyFont="1"/>
    <xf numFmtId="0" fontId="4" fillId="33" borderId="0" xfId="0" applyFont="1" applyFill="1"/>
    <xf numFmtId="0" fontId="2" fillId="0" borderId="0" xfId="0" applyFont="1" applyAlignment="1">
      <alignment wrapText="1"/>
    </xf>
    <xf numFmtId="0" fontId="9" fillId="0" borderId="0" xfId="0" applyFont="1"/>
    <xf numFmtId="0" fontId="11" fillId="4" borderId="23" xfId="0" applyFont="1" applyFill="1" applyBorder="1" applyAlignment="1">
      <alignment horizontal="justify" vertical="center"/>
    </xf>
    <xf numFmtId="0" fontId="9" fillId="6" borderId="7" xfId="0" applyFont="1" applyFill="1" applyBorder="1" applyAlignment="1">
      <alignment horizontal="center" vertical="center"/>
    </xf>
    <xf numFmtId="0" fontId="8" fillId="7" borderId="25" xfId="0" applyFont="1" applyFill="1" applyBorder="1" applyAlignment="1">
      <alignment vertical="center" wrapText="1"/>
    </xf>
    <xf numFmtId="4" fontId="2" fillId="0" borderId="5" xfId="0" applyNumberFormat="1" applyFont="1" applyBorder="1" applyAlignment="1">
      <alignment horizontal="center"/>
    </xf>
    <xf numFmtId="0" fontId="11" fillId="4" borderId="4" xfId="0" applyFont="1" applyFill="1" applyBorder="1" applyAlignment="1">
      <alignment horizontal="justify" vertical="center"/>
    </xf>
    <xf numFmtId="0" fontId="9" fillId="6" borderId="1" xfId="0" applyFont="1" applyFill="1" applyBorder="1" applyAlignment="1">
      <alignment horizontal="center" vertical="center"/>
    </xf>
    <xf numFmtId="0" fontId="8" fillId="7" borderId="10" xfId="0" applyFont="1" applyFill="1" applyBorder="1" applyAlignment="1">
      <alignment vertical="center" wrapText="1"/>
    </xf>
    <xf numFmtId="0" fontId="11" fillId="4" borderId="4" xfId="0" applyFont="1" applyFill="1" applyBorder="1" applyAlignment="1">
      <alignment horizontal="justify" vertical="center" wrapText="1"/>
    </xf>
    <xf numFmtId="0" fontId="14" fillId="2" borderId="2" xfId="0" applyFont="1" applyFill="1" applyBorder="1" applyAlignment="1">
      <alignment horizontal="center" vertical="center"/>
    </xf>
    <xf numFmtId="0" fontId="8" fillId="9" borderId="10" xfId="0" applyFont="1" applyFill="1" applyBorder="1" applyAlignment="1">
      <alignment vertical="center" wrapText="1"/>
    </xf>
    <xf numFmtId="0" fontId="8" fillId="8" borderId="1" xfId="0" applyFont="1" applyFill="1" applyBorder="1" applyAlignment="1">
      <alignment horizontal="center" vertical="center"/>
    </xf>
    <xf numFmtId="0" fontId="9" fillId="11" borderId="1" xfId="0" applyFont="1" applyFill="1" applyBorder="1" applyAlignment="1">
      <alignment horizontal="center" vertical="center"/>
    </xf>
    <xf numFmtId="0" fontId="9" fillId="35" borderId="10" xfId="0" applyFont="1" applyFill="1" applyBorder="1" applyAlignment="1">
      <alignment vertical="center" wrapText="1"/>
    </xf>
    <xf numFmtId="0" fontId="9" fillId="12" borderId="10" xfId="0" applyFont="1" applyFill="1" applyBorder="1" applyAlignment="1">
      <alignment vertical="center" wrapText="1"/>
    </xf>
    <xf numFmtId="0" fontId="9" fillId="18" borderId="10" xfId="0" applyFont="1" applyFill="1" applyBorder="1" applyAlignment="1">
      <alignment vertical="center" wrapText="1"/>
    </xf>
    <xf numFmtId="0" fontId="11" fillId="4" borderId="4" xfId="0" applyFont="1" applyFill="1" applyBorder="1" applyAlignment="1">
      <alignment wrapText="1"/>
    </xf>
    <xf numFmtId="0" fontId="9" fillId="13" borderId="10" xfId="0" applyFont="1" applyFill="1" applyBorder="1" applyAlignment="1">
      <alignment vertical="center" wrapText="1"/>
    </xf>
    <xf numFmtId="0" fontId="11" fillId="0" borderId="4" xfId="0" applyFont="1" applyBorder="1" applyAlignment="1">
      <alignment horizontal="justify" vertical="center" wrapText="1"/>
    </xf>
    <xf numFmtId="0" fontId="8" fillId="14" borderId="10" xfId="0" applyFont="1" applyFill="1" applyBorder="1" applyAlignment="1">
      <alignment vertical="center" wrapText="1"/>
    </xf>
    <xf numFmtId="0" fontId="11" fillId="4" borderId="4" xfId="0" applyFont="1" applyFill="1" applyBorder="1" applyAlignment="1">
      <alignment vertical="center" wrapText="1"/>
    </xf>
    <xf numFmtId="0" fontId="11" fillId="0" borderId="4" xfId="0" applyFont="1" applyBorder="1" applyAlignment="1">
      <alignment horizontal="justify" vertical="center"/>
    </xf>
    <xf numFmtId="0" fontId="9" fillId="23" borderId="10" xfId="0" applyFont="1" applyFill="1" applyBorder="1" applyAlignment="1">
      <alignment vertical="center" wrapText="1"/>
    </xf>
    <xf numFmtId="0" fontId="9" fillId="16" borderId="10" xfId="0" applyFont="1" applyFill="1" applyBorder="1" applyAlignment="1">
      <alignment vertical="center" wrapText="1"/>
    </xf>
    <xf numFmtId="0" fontId="9" fillId="19" borderId="10" xfId="0" applyFont="1" applyFill="1" applyBorder="1" applyAlignment="1">
      <alignment vertical="center" wrapText="1"/>
    </xf>
    <xf numFmtId="0" fontId="8" fillId="22" borderId="10" xfId="0" applyFont="1" applyFill="1" applyBorder="1" applyAlignment="1">
      <alignment vertical="center" wrapText="1"/>
    </xf>
    <xf numFmtId="0" fontId="11" fillId="36" borderId="4" xfId="0" applyFont="1" applyFill="1" applyBorder="1" applyAlignment="1">
      <alignment horizontal="justify" vertical="center" wrapText="1"/>
    </xf>
    <xf numFmtId="0" fontId="9" fillId="31" borderId="10" xfId="0" applyFont="1" applyFill="1" applyBorder="1" applyAlignment="1">
      <alignment vertical="center" wrapText="1"/>
    </xf>
    <xf numFmtId="0" fontId="9" fillId="25" borderId="10" xfId="0" applyFont="1" applyFill="1" applyBorder="1" applyAlignment="1">
      <alignment vertical="center" wrapText="1"/>
    </xf>
    <xf numFmtId="0" fontId="9" fillId="26" borderId="10" xfId="0" applyFont="1" applyFill="1" applyBorder="1" applyAlignment="1">
      <alignment vertical="center" wrapText="1"/>
    </xf>
    <xf numFmtId="0" fontId="11" fillId="37" borderId="4" xfId="0" applyFont="1" applyFill="1" applyBorder="1" applyAlignment="1">
      <alignment horizontal="justify" vertical="center"/>
    </xf>
    <xf numFmtId="0" fontId="8" fillId="28" borderId="10" xfId="0" applyFont="1" applyFill="1" applyBorder="1" applyAlignment="1">
      <alignment vertical="center" wrapText="1"/>
    </xf>
    <xf numFmtId="0" fontId="8" fillId="30" borderId="10" xfId="0" applyFont="1" applyFill="1" applyBorder="1" applyAlignment="1">
      <alignment vertical="center" wrapText="1"/>
    </xf>
    <xf numFmtId="0" fontId="9" fillId="32" borderId="10" xfId="0" applyFont="1" applyFill="1" applyBorder="1" applyAlignment="1">
      <alignment vertical="center" wrapText="1"/>
    </xf>
    <xf numFmtId="0" fontId="11" fillId="4" borderId="16" xfId="0" applyFont="1" applyFill="1" applyBorder="1" applyAlignment="1">
      <alignment horizontal="justify" vertical="center"/>
    </xf>
    <xf numFmtId="0" fontId="8" fillId="8" borderId="18" xfId="0" applyFont="1" applyFill="1" applyBorder="1" applyAlignment="1">
      <alignment horizontal="center" vertical="center"/>
    </xf>
    <xf numFmtId="0" fontId="9" fillId="32" borderId="19" xfId="0" applyFont="1" applyFill="1" applyBorder="1" applyAlignment="1">
      <alignment vertical="center" wrapText="1"/>
    </xf>
    <xf numFmtId="4" fontId="22" fillId="0" borderId="5" xfId="0" applyNumberFormat="1" applyFont="1" applyBorder="1" applyAlignment="1">
      <alignment horizontal="left" vertical="center"/>
    </xf>
    <xf numFmtId="0" fontId="14" fillId="5" borderId="24" xfId="0" applyFont="1" applyFill="1" applyBorder="1" applyAlignment="1">
      <alignment horizontal="center" vertical="center"/>
    </xf>
    <xf numFmtId="0" fontId="14" fillId="5" borderId="2" xfId="0" applyFont="1" applyFill="1" applyBorder="1" applyAlignment="1">
      <alignment horizontal="center" vertical="center"/>
    </xf>
    <xf numFmtId="0" fontId="14" fillId="5" borderId="17" xfId="0" applyFont="1" applyFill="1" applyBorder="1" applyAlignment="1">
      <alignment horizontal="center" vertical="center"/>
    </xf>
    <xf numFmtId="0" fontId="6" fillId="34" borderId="34" xfId="0" applyFont="1" applyFill="1" applyBorder="1" applyAlignment="1">
      <alignment horizontal="center" vertical="center" wrapText="1"/>
    </xf>
    <xf numFmtId="4" fontId="2" fillId="0" borderId="35" xfId="0" applyNumberFormat="1" applyFont="1" applyBorder="1" applyAlignment="1">
      <alignment horizontal="center"/>
    </xf>
    <xf numFmtId="9" fontId="2" fillId="0" borderId="1" xfId="0" applyNumberFormat="1" applyFont="1" applyBorder="1" applyAlignment="1">
      <alignment horizontal="center" vertical="center" wrapText="1"/>
    </xf>
    <xf numFmtId="0" fontId="6" fillId="34" borderId="37" xfId="0" applyFont="1" applyFill="1" applyBorder="1" applyAlignment="1">
      <alignment horizontal="center" vertical="center" wrapText="1"/>
    </xf>
    <xf numFmtId="4" fontId="2" fillId="0" borderId="1" xfId="0" applyNumberFormat="1" applyFont="1" applyBorder="1" applyAlignment="1">
      <alignment horizontal="center" vertical="center"/>
    </xf>
    <xf numFmtId="4" fontId="2" fillId="39" borderId="1" xfId="0" applyNumberFormat="1" applyFont="1" applyFill="1" applyBorder="1" applyAlignment="1">
      <alignment horizontal="center" vertical="center"/>
    </xf>
    <xf numFmtId="4" fontId="2" fillId="40" borderId="1" xfId="0" applyNumberFormat="1" applyFont="1" applyFill="1" applyBorder="1" applyAlignment="1">
      <alignment horizontal="center" vertical="center"/>
    </xf>
    <xf numFmtId="4" fontId="2" fillId="41" borderId="1" xfId="0" applyNumberFormat="1" applyFont="1" applyFill="1" applyBorder="1" applyAlignment="1">
      <alignment horizontal="center" vertical="center"/>
    </xf>
    <xf numFmtId="4"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xf>
    <xf numFmtId="0" fontId="5" fillId="33" borderId="38" xfId="0" applyFont="1" applyFill="1" applyBorder="1"/>
    <xf numFmtId="0" fontId="5" fillId="33" borderId="39" xfId="0" applyFont="1" applyFill="1" applyBorder="1"/>
    <xf numFmtId="0" fontId="30" fillId="0" borderId="0" xfId="0" applyFont="1" applyAlignment="1">
      <alignment horizontal="left" indent="1"/>
    </xf>
    <xf numFmtId="0" fontId="27" fillId="44" borderId="46" xfId="0" applyFont="1" applyFill="1" applyBorder="1"/>
    <xf numFmtId="0" fontId="24" fillId="0" borderId="4" xfId="0" applyFont="1" applyBorder="1" applyAlignment="1">
      <alignment vertical="center" wrapText="1"/>
    </xf>
    <xf numFmtId="0" fontId="23" fillId="0" borderId="4" xfId="0" applyFont="1" applyBorder="1" applyAlignment="1">
      <alignment vertical="center" wrapText="1"/>
    </xf>
    <xf numFmtId="0" fontId="31" fillId="43" borderId="56" xfId="0" applyFont="1" applyFill="1" applyBorder="1" applyAlignment="1">
      <alignment horizontal="center" vertical="center" wrapText="1"/>
    </xf>
    <xf numFmtId="0" fontId="31" fillId="43" borderId="60" xfId="0" applyFont="1" applyFill="1" applyBorder="1" applyAlignment="1">
      <alignment horizontal="center" vertical="center" wrapText="1"/>
    </xf>
    <xf numFmtId="0" fontId="24" fillId="0" borderId="46" xfId="0" applyFont="1" applyBorder="1" applyAlignment="1">
      <alignment vertical="center" wrapText="1"/>
    </xf>
    <xf numFmtId="0" fontId="24" fillId="0" borderId="47" xfId="0" applyFont="1" applyBorder="1" applyAlignment="1">
      <alignment vertical="center" wrapText="1"/>
    </xf>
    <xf numFmtId="0" fontId="24" fillId="0" borderId="48" xfId="0" applyFont="1" applyBorder="1" applyAlignment="1">
      <alignment vertical="center" wrapText="1"/>
    </xf>
    <xf numFmtId="0" fontId="24" fillId="0" borderId="57" xfId="0" applyFont="1" applyBorder="1" applyAlignment="1">
      <alignment vertical="center" wrapText="1"/>
    </xf>
    <xf numFmtId="0" fontId="24" fillId="0" borderId="58" xfId="0" applyFont="1" applyBorder="1" applyAlignment="1">
      <alignment vertical="center" wrapText="1"/>
    </xf>
    <xf numFmtId="0" fontId="24" fillId="0" borderId="58" xfId="0" applyFont="1" applyBorder="1" applyAlignment="1">
      <alignment horizontal="center" vertical="center" wrapText="1"/>
    </xf>
    <xf numFmtId="0" fontId="23" fillId="0" borderId="57" xfId="0" applyFont="1" applyBorder="1" applyAlignment="1">
      <alignment vertical="center" wrapText="1"/>
    </xf>
    <xf numFmtId="0" fontId="23" fillId="0" borderId="58" xfId="0" applyFont="1" applyBorder="1" applyAlignment="1">
      <alignment horizontal="center" vertical="center" wrapText="1"/>
    </xf>
    <xf numFmtId="0" fontId="24" fillId="0" borderId="49" xfId="0" applyFont="1" applyBorder="1" applyAlignment="1">
      <alignment vertical="center" wrapText="1"/>
    </xf>
    <xf numFmtId="0" fontId="24" fillId="0" borderId="62" xfId="0" applyFont="1" applyBorder="1" applyAlignment="1">
      <alignment vertical="center" wrapText="1"/>
    </xf>
    <xf numFmtId="0" fontId="23" fillId="0" borderId="62" xfId="0" applyFont="1" applyBorder="1" applyAlignment="1">
      <alignment vertical="center" wrapText="1"/>
    </xf>
    <xf numFmtId="0" fontId="31" fillId="46" borderId="56" xfId="0" applyFont="1" applyFill="1" applyBorder="1" applyAlignment="1">
      <alignment horizontal="center" vertical="center" wrapText="1"/>
    </xf>
    <xf numFmtId="0" fontId="31" fillId="46" borderId="60" xfId="0" applyFont="1" applyFill="1" applyBorder="1" applyAlignment="1">
      <alignment horizontal="center" vertical="center" wrapText="1"/>
    </xf>
    <xf numFmtId="0" fontId="34" fillId="0" borderId="0" xfId="0" applyFont="1" applyAlignment="1">
      <alignment horizontal="left" indent="1"/>
    </xf>
    <xf numFmtId="0" fontId="38" fillId="0" borderId="0" xfId="0" applyFont="1" applyAlignment="1">
      <alignment horizontal="left" indent="1"/>
    </xf>
    <xf numFmtId="0" fontId="41" fillId="0" borderId="0" xfId="0" applyFont="1"/>
    <xf numFmtId="0" fontId="42" fillId="0" borderId="0" xfId="0" applyFont="1"/>
    <xf numFmtId="0" fontId="43" fillId="0" borderId="0" xfId="0" applyFont="1"/>
    <xf numFmtId="4" fontId="45" fillId="0" borderId="1" xfId="0" applyNumberFormat="1" applyFont="1" applyBorder="1" applyAlignment="1">
      <alignment horizontal="center" vertical="center" wrapText="1"/>
    </xf>
    <xf numFmtId="0" fontId="46" fillId="0" borderId="0" xfId="0" applyFont="1" applyAlignment="1">
      <alignment vertical="center"/>
    </xf>
    <xf numFmtId="0" fontId="0" fillId="47" borderId="0" xfId="0" applyFill="1"/>
    <xf numFmtId="0" fontId="47" fillId="0" borderId="0" xfId="0" applyFont="1"/>
    <xf numFmtId="0" fontId="48" fillId="0" borderId="0" xfId="0" applyFont="1"/>
    <xf numFmtId="0" fontId="49" fillId="48" borderId="0" xfId="0" applyFont="1" applyFill="1"/>
    <xf numFmtId="0" fontId="50" fillId="48" borderId="0" xfId="0" applyFont="1" applyFill="1"/>
    <xf numFmtId="0" fontId="51" fillId="48" borderId="0" xfId="0" applyFont="1" applyFill="1"/>
    <xf numFmtId="0" fontId="48" fillId="48" borderId="0" xfId="0" applyFont="1" applyFill="1"/>
    <xf numFmtId="0" fontId="34" fillId="0" borderId="0" xfId="0" applyFont="1"/>
    <xf numFmtId="0" fontId="40" fillId="0" borderId="0" xfId="0" applyFont="1"/>
    <xf numFmtId="0" fontId="21" fillId="4" borderId="0" xfId="0" applyFont="1" applyFill="1"/>
    <xf numFmtId="0" fontId="52" fillId="0" borderId="0" xfId="0" applyFont="1"/>
    <xf numFmtId="0" fontId="9" fillId="4" borderId="26" xfId="0" applyFont="1" applyFill="1" applyBorder="1"/>
    <xf numFmtId="0" fontId="9" fillId="4" borderId="0" xfId="0" applyFont="1" applyFill="1"/>
    <xf numFmtId="0" fontId="47" fillId="4" borderId="27" xfId="0" applyFont="1" applyFill="1" applyBorder="1"/>
    <xf numFmtId="0" fontId="47" fillId="4" borderId="28" xfId="0" applyFont="1" applyFill="1" applyBorder="1"/>
    <xf numFmtId="0" fontId="9" fillId="4" borderId="29" xfId="0" applyFont="1" applyFill="1" applyBorder="1"/>
    <xf numFmtId="0" fontId="47" fillId="4" borderId="0" xfId="0" applyFont="1" applyFill="1"/>
    <xf numFmtId="0" fontId="47" fillId="4" borderId="30" xfId="0" applyFont="1" applyFill="1" applyBorder="1"/>
    <xf numFmtId="0" fontId="9" fillId="4" borderId="31" xfId="0" applyFont="1" applyFill="1" applyBorder="1"/>
    <xf numFmtId="0" fontId="9" fillId="4" borderId="32" xfId="0" applyFont="1" applyFill="1" applyBorder="1"/>
    <xf numFmtId="0" fontId="47" fillId="4" borderId="32" xfId="0" applyFont="1" applyFill="1" applyBorder="1"/>
    <xf numFmtId="0" fontId="47" fillId="4" borderId="33" xfId="0" applyFont="1" applyFill="1" applyBorder="1"/>
    <xf numFmtId="0" fontId="3" fillId="4" borderId="0" xfId="0" applyFont="1" applyFill="1"/>
    <xf numFmtId="9" fontId="35" fillId="4" borderId="26" xfId="0" applyNumberFormat="1" applyFont="1" applyFill="1" applyBorder="1"/>
    <xf numFmtId="0" fontId="9" fillId="4" borderId="27" xfId="0" applyFont="1" applyFill="1" applyBorder="1"/>
    <xf numFmtId="0" fontId="33" fillId="4" borderId="0" xfId="0" applyFont="1" applyFill="1"/>
    <xf numFmtId="0" fontId="44" fillId="4" borderId="27" xfId="0" applyFont="1" applyFill="1" applyBorder="1" applyAlignment="1">
      <alignment wrapText="1"/>
    </xf>
    <xf numFmtId="0" fontId="44" fillId="4" borderId="29" xfId="0" applyFont="1" applyFill="1" applyBorder="1" applyAlignment="1">
      <alignment wrapText="1"/>
    </xf>
    <xf numFmtId="0" fontId="44" fillId="4" borderId="0" xfId="0" applyFont="1" applyFill="1" applyAlignment="1">
      <alignment wrapText="1"/>
    </xf>
    <xf numFmtId="0" fontId="44" fillId="4" borderId="28" xfId="0" applyFont="1" applyFill="1" applyBorder="1" applyAlignment="1">
      <alignment wrapText="1"/>
    </xf>
    <xf numFmtId="0" fontId="44" fillId="4" borderId="30" xfId="0" applyFont="1" applyFill="1" applyBorder="1" applyAlignment="1">
      <alignment wrapText="1"/>
    </xf>
    <xf numFmtId="0" fontId="44" fillId="4" borderId="31" xfId="0" applyFont="1" applyFill="1" applyBorder="1" applyAlignment="1">
      <alignment wrapText="1"/>
    </xf>
    <xf numFmtId="0" fontId="44" fillId="4" borderId="32" xfId="0" applyFont="1" applyFill="1" applyBorder="1" applyAlignment="1">
      <alignment wrapText="1"/>
    </xf>
    <xf numFmtId="0" fontId="44" fillId="4" borderId="33" xfId="0" applyFont="1" applyFill="1" applyBorder="1" applyAlignment="1">
      <alignment wrapText="1"/>
    </xf>
    <xf numFmtId="0" fontId="54" fillId="0" borderId="71" xfId="0" applyFont="1" applyBorder="1" applyAlignment="1">
      <alignment wrapText="1"/>
    </xf>
    <xf numFmtId="0" fontId="54" fillId="0" borderId="89" xfId="0" applyFont="1" applyBorder="1" applyAlignment="1">
      <alignment wrapText="1"/>
    </xf>
    <xf numFmtId="0" fontId="36" fillId="0" borderId="0" xfId="0" applyFont="1"/>
    <xf numFmtId="0" fontId="44" fillId="0" borderId="0" xfId="0" applyFont="1"/>
    <xf numFmtId="0" fontId="39" fillId="23" borderId="76" xfId="0" applyFont="1" applyFill="1" applyBorder="1"/>
    <xf numFmtId="0" fontId="35" fillId="23" borderId="25" xfId="0" applyFont="1" applyFill="1" applyBorder="1"/>
    <xf numFmtId="0" fontId="44" fillId="0" borderId="72" xfId="0" applyFont="1" applyBorder="1" applyAlignment="1">
      <alignment wrapText="1"/>
    </xf>
    <xf numFmtId="0" fontId="44" fillId="0" borderId="94" xfId="0" applyFont="1" applyBorder="1" applyAlignment="1">
      <alignment wrapText="1"/>
    </xf>
    <xf numFmtId="0" fontId="39" fillId="23" borderId="13" xfId="0" applyFont="1" applyFill="1" applyBorder="1"/>
    <xf numFmtId="0" fontId="35" fillId="23" borderId="95" xfId="0" applyFont="1" applyFill="1" applyBorder="1"/>
    <xf numFmtId="0" fontId="36" fillId="0" borderId="72" xfId="0" applyFont="1" applyBorder="1" applyAlignment="1">
      <alignment wrapText="1"/>
    </xf>
    <xf numFmtId="0" fontId="36" fillId="0" borderId="94" xfId="0" applyFont="1" applyBorder="1" applyAlignment="1">
      <alignment wrapText="1"/>
    </xf>
    <xf numFmtId="0" fontId="39" fillId="23" borderId="15" xfId="0" applyFont="1" applyFill="1" applyBorder="1"/>
    <xf numFmtId="0" fontId="35" fillId="23" borderId="96" xfId="0" applyFont="1" applyFill="1" applyBorder="1"/>
    <xf numFmtId="0" fontId="44" fillId="0" borderId="97" xfId="0" applyFont="1" applyBorder="1" applyAlignment="1">
      <alignment wrapText="1"/>
    </xf>
    <xf numFmtId="0" fontId="44" fillId="0" borderId="63" xfId="0" applyFont="1" applyBorder="1" applyAlignment="1">
      <alignment wrapText="1"/>
    </xf>
    <xf numFmtId="0" fontId="44" fillId="4" borderId="26" xfId="0" applyFont="1" applyFill="1" applyBorder="1" applyAlignment="1">
      <alignment wrapText="1"/>
    </xf>
    <xf numFmtId="0" fontId="44" fillId="4" borderId="27" xfId="0" applyFont="1" applyFill="1" applyBorder="1" applyAlignment="1">
      <alignment wrapText="1"/>
    </xf>
    <xf numFmtId="0" fontId="44" fillId="4" borderId="29" xfId="0" applyFont="1" applyFill="1" applyBorder="1" applyAlignment="1">
      <alignment wrapText="1"/>
    </xf>
    <xf numFmtId="0" fontId="44" fillId="4" borderId="0" xfId="0" applyFont="1" applyFill="1" applyAlignment="1">
      <alignment wrapText="1"/>
    </xf>
    <xf numFmtId="0" fontId="9" fillId="0" borderId="0" xfId="0" applyFont="1" applyAlignment="1">
      <alignment wrapText="1"/>
    </xf>
    <xf numFmtId="0" fontId="36" fillId="50" borderId="74" xfId="0" applyFont="1" applyFill="1" applyBorder="1" applyAlignment="1">
      <alignment wrapText="1"/>
    </xf>
    <xf numFmtId="0" fontId="36" fillId="50" borderId="75" xfId="0" applyFont="1" applyFill="1" applyBorder="1" applyAlignment="1">
      <alignment wrapText="1"/>
    </xf>
    <xf numFmtId="0" fontId="36" fillId="50" borderId="93" xfId="0" applyFont="1" applyFill="1" applyBorder="1" applyAlignment="1">
      <alignment wrapText="1"/>
    </xf>
    <xf numFmtId="0" fontId="36" fillId="50" borderId="82" xfId="0" applyFont="1" applyFill="1" applyBorder="1" applyAlignment="1">
      <alignment wrapText="1"/>
    </xf>
    <xf numFmtId="0" fontId="36" fillId="50" borderId="83" xfId="0" applyFont="1" applyFill="1" applyBorder="1" applyAlignment="1">
      <alignment wrapText="1"/>
    </xf>
    <xf numFmtId="0" fontId="36" fillId="50" borderId="84" xfId="0" applyFont="1" applyFill="1" applyBorder="1" applyAlignment="1">
      <alignment wrapText="1"/>
    </xf>
    <xf numFmtId="0" fontId="36" fillId="50" borderId="33" xfId="0" applyFont="1" applyFill="1" applyBorder="1" applyAlignment="1">
      <alignment wrapText="1"/>
    </xf>
    <xf numFmtId="0" fontId="54" fillId="0" borderId="86" xfId="0" applyFont="1" applyBorder="1" applyAlignment="1">
      <alignment wrapText="1"/>
    </xf>
    <xf numFmtId="0" fontId="54" fillId="0" borderId="85" xfId="0" applyFont="1" applyBorder="1" applyAlignment="1">
      <alignment wrapText="1"/>
    </xf>
    <xf numFmtId="0" fontId="54" fillId="0" borderId="88" xfId="0" applyFont="1" applyBorder="1" applyAlignment="1">
      <alignment wrapText="1"/>
    </xf>
    <xf numFmtId="0" fontId="54" fillId="0" borderId="87" xfId="0" applyFont="1" applyBorder="1" applyAlignment="1">
      <alignment wrapText="1"/>
    </xf>
    <xf numFmtId="0" fontId="54" fillId="0" borderId="91" xfId="0" applyFont="1" applyBorder="1" applyAlignment="1">
      <alignment wrapText="1"/>
    </xf>
    <xf numFmtId="0" fontId="54" fillId="0" borderId="90" xfId="0" applyFont="1" applyBorder="1" applyAlignment="1">
      <alignment wrapText="1"/>
    </xf>
    <xf numFmtId="0" fontId="36" fillId="50" borderId="38" xfId="0" applyFont="1" applyFill="1" applyBorder="1" applyAlignment="1">
      <alignment wrapText="1"/>
    </xf>
    <xf numFmtId="0" fontId="36" fillId="50" borderId="41" xfId="0" applyFont="1" applyFill="1" applyBorder="1" applyAlignment="1">
      <alignment wrapText="1"/>
    </xf>
    <xf numFmtId="0" fontId="36" fillId="50" borderId="70" xfId="0" applyFont="1" applyFill="1" applyBorder="1" applyAlignment="1">
      <alignment wrapText="1"/>
    </xf>
    <xf numFmtId="0" fontId="36" fillId="50" borderId="80" xfId="0" applyFont="1" applyFill="1" applyBorder="1" applyAlignment="1">
      <alignment wrapText="1"/>
    </xf>
    <xf numFmtId="0" fontId="36" fillId="50" borderId="81" xfId="0" applyFont="1" applyFill="1" applyBorder="1" applyAlignment="1">
      <alignment wrapText="1"/>
    </xf>
    <xf numFmtId="0" fontId="36" fillId="50" borderId="73" xfId="0" applyFont="1" applyFill="1" applyBorder="1" applyAlignment="1">
      <alignment wrapText="1"/>
    </xf>
    <xf numFmtId="0" fontId="36" fillId="50" borderId="66" xfId="0" applyFont="1" applyFill="1" applyBorder="1" applyAlignment="1">
      <alignment wrapText="1"/>
    </xf>
    <xf numFmtId="0" fontId="36" fillId="50" borderId="92" xfId="0" applyFont="1" applyFill="1" applyBorder="1" applyAlignment="1">
      <alignment wrapText="1"/>
    </xf>
    <xf numFmtId="0" fontId="32" fillId="0" borderId="40" xfId="0" applyFont="1" applyBorder="1" applyAlignment="1">
      <alignment horizontal="left"/>
    </xf>
    <xf numFmtId="0" fontId="29" fillId="45" borderId="52" xfId="0" applyFont="1" applyFill="1" applyBorder="1" applyAlignment="1">
      <alignment horizontal="center" vertical="center" wrapText="1"/>
    </xf>
    <xf numFmtId="0" fontId="29" fillId="45" borderId="53" xfId="0" applyFont="1" applyFill="1" applyBorder="1" applyAlignment="1">
      <alignment horizontal="center" vertical="center" wrapText="1"/>
    </xf>
    <xf numFmtId="0" fontId="29" fillId="45" borderId="54" xfId="0" applyFont="1" applyFill="1" applyBorder="1" applyAlignment="1">
      <alignment horizontal="center" vertical="center" wrapText="1"/>
    </xf>
    <xf numFmtId="0" fontId="31" fillId="46" borderId="45" xfId="0" applyFont="1" applyFill="1" applyBorder="1" applyAlignment="1">
      <alignment horizontal="center" vertical="center" wrapText="1"/>
    </xf>
    <xf numFmtId="0" fontId="31" fillId="46" borderId="44" xfId="0" applyFont="1" applyFill="1" applyBorder="1" applyAlignment="1">
      <alignment horizontal="center" vertical="center" wrapText="1"/>
    </xf>
    <xf numFmtId="0" fontId="31" fillId="46" borderId="50" xfId="0" applyFont="1" applyFill="1" applyBorder="1" applyAlignment="1">
      <alignment horizontal="center" vertical="center" wrapText="1"/>
    </xf>
    <xf numFmtId="0" fontId="31" fillId="46" borderId="51" xfId="0" applyFont="1" applyFill="1" applyBorder="1" applyAlignment="1">
      <alignment horizontal="center" vertical="center" wrapText="1"/>
    </xf>
    <xf numFmtId="0" fontId="29" fillId="42" borderId="26" xfId="0" applyFont="1" applyFill="1" applyBorder="1" applyAlignment="1">
      <alignment horizontal="center" vertical="center"/>
    </xf>
    <xf numFmtId="0" fontId="29" fillId="42" borderId="27" xfId="0" applyFont="1" applyFill="1" applyBorder="1" applyAlignment="1">
      <alignment horizontal="center" vertical="center"/>
    </xf>
    <xf numFmtId="0" fontId="29" fillId="42" borderId="29" xfId="0" applyFont="1" applyFill="1" applyBorder="1" applyAlignment="1">
      <alignment horizontal="center" vertical="center"/>
    </xf>
    <xf numFmtId="0" fontId="29" fillId="42" borderId="0" xfId="0" applyFont="1" applyFill="1" applyAlignment="1">
      <alignment horizontal="center" vertical="center"/>
    </xf>
    <xf numFmtId="0" fontId="31" fillId="46" borderId="55" xfId="0" applyFont="1" applyFill="1" applyBorder="1" applyAlignment="1">
      <alignment horizontal="center" vertical="center" wrapText="1"/>
    </xf>
    <xf numFmtId="0" fontId="31" fillId="46" borderId="59" xfId="0" applyFont="1" applyFill="1" applyBorder="1" applyAlignment="1">
      <alignment horizontal="center" vertical="center" wrapText="1"/>
    </xf>
    <xf numFmtId="0" fontId="31" fillId="46" borderId="56" xfId="0" applyFont="1" applyFill="1" applyBorder="1" applyAlignment="1">
      <alignment horizontal="center" vertical="center" wrapText="1"/>
    </xf>
    <xf numFmtId="0" fontId="31" fillId="46" borderId="43" xfId="0" applyFont="1" applyFill="1" applyBorder="1" applyAlignment="1">
      <alignment horizontal="center" vertical="center" wrapText="1"/>
    </xf>
    <xf numFmtId="0" fontId="31" fillId="46" borderId="61" xfId="0" applyFont="1" applyFill="1" applyBorder="1" applyAlignment="1">
      <alignment horizontal="center" vertical="center" wrapText="1"/>
    </xf>
    <xf numFmtId="0" fontId="26" fillId="0" borderId="40" xfId="0" applyFont="1" applyBorder="1" applyAlignment="1">
      <alignment horizontal="left"/>
    </xf>
    <xf numFmtId="0" fontId="29" fillId="42" borderId="52" xfId="0" applyFont="1" applyFill="1" applyBorder="1" applyAlignment="1">
      <alignment horizontal="center" vertical="center" wrapText="1"/>
    </xf>
    <xf numFmtId="0" fontId="29" fillId="42" borderId="53" xfId="0" applyFont="1" applyFill="1" applyBorder="1" applyAlignment="1">
      <alignment horizontal="center" vertical="center" wrapText="1"/>
    </xf>
    <xf numFmtId="0" fontId="29" fillId="42" borderId="54" xfId="0" applyFont="1" applyFill="1" applyBorder="1" applyAlignment="1">
      <alignment horizontal="center" vertical="center" wrapText="1"/>
    </xf>
    <xf numFmtId="0" fontId="31" fillId="43" borderId="55" xfId="0" applyFont="1" applyFill="1" applyBorder="1" applyAlignment="1">
      <alignment horizontal="center" vertical="center" wrapText="1"/>
    </xf>
    <xf numFmtId="0" fontId="31" fillId="43" borderId="59" xfId="0" applyFont="1" applyFill="1" applyBorder="1" applyAlignment="1">
      <alignment horizontal="center" vertical="center" wrapText="1"/>
    </xf>
    <xf numFmtId="0" fontId="31" fillId="43" borderId="50" xfId="0" applyFont="1" applyFill="1" applyBorder="1" applyAlignment="1">
      <alignment horizontal="center" vertical="center" wrapText="1"/>
    </xf>
    <xf numFmtId="0" fontId="31" fillId="43" borderId="56" xfId="0" applyFont="1" applyFill="1" applyBorder="1" applyAlignment="1">
      <alignment horizontal="center" vertical="center" wrapText="1"/>
    </xf>
    <xf numFmtId="0" fontId="31" fillId="43" borderId="43" xfId="0" applyFont="1" applyFill="1" applyBorder="1" applyAlignment="1">
      <alignment horizontal="center" vertical="center" wrapText="1"/>
    </xf>
    <xf numFmtId="0" fontId="31" fillId="43" borderId="61" xfId="0" applyFont="1" applyFill="1" applyBorder="1" applyAlignment="1">
      <alignment horizontal="center" vertical="center" wrapText="1"/>
    </xf>
    <xf numFmtId="0" fontId="31" fillId="43" borderId="45" xfId="0" applyFont="1" applyFill="1" applyBorder="1" applyAlignment="1">
      <alignment horizontal="center" vertical="center" wrapText="1"/>
    </xf>
    <xf numFmtId="0" fontId="31" fillId="43" borderId="44" xfId="0" applyFont="1" applyFill="1" applyBorder="1" applyAlignment="1">
      <alignment horizontal="center" vertical="center" wrapText="1"/>
    </xf>
    <xf numFmtId="0" fontId="31" fillId="43" borderId="51" xfId="0" applyFont="1" applyFill="1" applyBorder="1" applyAlignment="1">
      <alignment horizontal="center" vertical="center" wrapText="1"/>
    </xf>
    <xf numFmtId="0" fontId="36" fillId="46" borderId="38" xfId="0" applyFont="1" applyFill="1" applyBorder="1" applyAlignment="1">
      <alignment horizontal="left" vertical="center" wrapText="1"/>
    </xf>
    <xf numFmtId="0" fontId="36" fillId="46" borderId="39" xfId="0" applyFont="1" applyFill="1" applyBorder="1" applyAlignment="1">
      <alignment horizontal="left" vertical="center" wrapText="1"/>
    </xf>
    <xf numFmtId="0" fontId="36" fillId="46" borderId="42" xfId="0" applyFont="1" applyFill="1" applyBorder="1" applyAlignment="1">
      <alignment horizontal="left" vertical="center" wrapText="1"/>
    </xf>
    <xf numFmtId="0" fontId="36" fillId="46" borderId="41" xfId="0" applyFont="1" applyFill="1" applyBorder="1" applyAlignment="1">
      <alignment horizontal="left" vertical="center" wrapText="1"/>
    </xf>
    <xf numFmtId="0" fontId="36" fillId="46" borderId="0" xfId="0" applyFont="1" applyFill="1" applyAlignment="1">
      <alignment horizontal="left" vertical="center" wrapText="1"/>
    </xf>
    <xf numFmtId="0" fontId="36" fillId="46" borderId="65" xfId="0" applyFont="1" applyFill="1" applyBorder="1" applyAlignment="1">
      <alignment horizontal="left" vertical="center" wrapText="1"/>
    </xf>
    <xf numFmtId="0" fontId="24" fillId="0" borderId="1" xfId="0" applyFont="1" applyBorder="1" applyAlignment="1">
      <alignment horizontal="center" vertical="center" wrapText="1"/>
    </xf>
    <xf numFmtId="0" fontId="37" fillId="42" borderId="38" xfId="0" applyFont="1" applyFill="1" applyBorder="1" applyAlignment="1">
      <alignment horizontal="center" vertical="center"/>
    </xf>
    <xf numFmtId="0" fontId="37" fillId="42" borderId="42" xfId="0" applyFont="1" applyFill="1" applyBorder="1" applyAlignment="1">
      <alignment horizontal="center" vertical="center"/>
    </xf>
    <xf numFmtId="0" fontId="37" fillId="42" borderId="64" xfId="0" applyFont="1" applyFill="1" applyBorder="1" applyAlignment="1">
      <alignment horizontal="center" vertical="center"/>
    </xf>
    <xf numFmtId="0" fontId="37" fillId="42" borderId="63" xfId="0" applyFont="1" applyFill="1" applyBorder="1" applyAlignment="1">
      <alignment horizontal="center" vertical="center"/>
    </xf>
    <xf numFmtId="0" fontId="35" fillId="44" borderId="31" xfId="0" applyFont="1" applyFill="1" applyBorder="1" applyAlignment="1">
      <alignment horizontal="left" vertical="top"/>
    </xf>
    <xf numFmtId="0" fontId="35" fillId="44" borderId="32" xfId="0" applyFont="1" applyFill="1" applyBorder="1" applyAlignment="1">
      <alignment horizontal="left" vertical="top"/>
    </xf>
    <xf numFmtId="0" fontId="9" fillId="44" borderId="52" xfId="0" applyFont="1" applyFill="1" applyBorder="1" applyAlignment="1">
      <alignment horizontal="left" vertical="top"/>
    </xf>
    <xf numFmtId="0" fontId="44" fillId="44" borderId="53" xfId="0" applyFont="1" applyFill="1" applyBorder="1" applyAlignment="1">
      <alignment horizontal="left" vertical="top"/>
    </xf>
    <xf numFmtId="0" fontId="6" fillId="34" borderId="37" xfId="0" applyFont="1" applyFill="1" applyBorder="1" applyAlignment="1">
      <alignment horizontal="center" vertical="center" wrapText="1"/>
    </xf>
    <xf numFmtId="0" fontId="6" fillId="34" borderId="34" xfId="0" applyFont="1" applyFill="1" applyBorder="1" applyAlignment="1">
      <alignment horizontal="center" vertical="center" wrapText="1"/>
    </xf>
    <xf numFmtId="0" fontId="10" fillId="29" borderId="12" xfId="0" applyFont="1" applyFill="1" applyBorder="1" applyAlignment="1">
      <alignment horizontal="center" vertical="center" textRotation="90" wrapText="1"/>
    </xf>
    <xf numFmtId="0" fontId="10" fillId="29" borderId="9" xfId="0" applyFont="1" applyFill="1" applyBorder="1" applyAlignment="1">
      <alignment horizontal="center" vertical="center" textRotation="90" wrapText="1"/>
    </xf>
    <xf numFmtId="0" fontId="10" fillId="29" borderId="15" xfId="0" applyFont="1" applyFill="1" applyBorder="1" applyAlignment="1">
      <alignment horizontal="center" vertical="center" textRotation="90" wrapText="1"/>
    </xf>
    <xf numFmtId="0" fontId="10" fillId="17" borderId="9" xfId="0" applyFont="1" applyFill="1" applyBorder="1" applyAlignment="1">
      <alignment horizontal="center" vertical="center" textRotation="90" wrapText="1"/>
    </xf>
    <xf numFmtId="0" fontId="10" fillId="20" borderId="9" xfId="0" applyFont="1" applyFill="1" applyBorder="1" applyAlignment="1">
      <alignment horizontal="center" vertical="center" textRotation="90" wrapText="1"/>
    </xf>
    <xf numFmtId="0" fontId="10" fillId="20" borderId="11" xfId="0" applyFont="1" applyFill="1" applyBorder="1" applyAlignment="1">
      <alignment horizontal="center" vertical="center" textRotation="90" wrapText="1"/>
    </xf>
    <xf numFmtId="0" fontId="10" fillId="21" borderId="12" xfId="0" applyFont="1" applyFill="1" applyBorder="1" applyAlignment="1">
      <alignment horizontal="center" vertical="center" textRotation="90" wrapText="1"/>
    </xf>
    <xf numFmtId="0" fontId="10" fillId="21" borderId="9" xfId="0" applyFont="1" applyFill="1" applyBorder="1" applyAlignment="1">
      <alignment horizontal="center" vertical="center" textRotation="90" wrapText="1"/>
    </xf>
    <xf numFmtId="0" fontId="10" fillId="21" borderId="11" xfId="0" applyFont="1" applyFill="1" applyBorder="1" applyAlignment="1">
      <alignment horizontal="center" vertical="center" textRotation="90" wrapText="1"/>
    </xf>
    <xf numFmtId="0" fontId="20" fillId="24" borderId="12" xfId="0" applyFont="1" applyFill="1" applyBorder="1" applyAlignment="1">
      <alignment horizontal="center" vertical="center" textRotation="90" wrapText="1"/>
    </xf>
    <xf numFmtId="0" fontId="20" fillId="24" borderId="9" xfId="0" applyFont="1" applyFill="1" applyBorder="1" applyAlignment="1">
      <alignment horizontal="center" vertical="center" textRotation="90" wrapText="1"/>
    </xf>
    <xf numFmtId="0" fontId="10" fillId="14" borderId="9" xfId="0" applyFont="1" applyFill="1" applyBorder="1" applyAlignment="1">
      <alignment horizontal="center" vertical="center" textRotation="90"/>
    </xf>
    <xf numFmtId="0" fontId="20" fillId="27" borderId="9" xfId="0" applyFont="1" applyFill="1" applyBorder="1" applyAlignment="1">
      <alignment horizontal="center" vertical="center" textRotation="90" wrapText="1"/>
    </xf>
    <xf numFmtId="0" fontId="20" fillId="27" borderId="11" xfId="0" applyFont="1" applyFill="1" applyBorder="1" applyAlignment="1">
      <alignment horizontal="center" vertical="center" textRotation="90" wrapText="1"/>
    </xf>
    <xf numFmtId="0" fontId="6" fillId="34" borderId="36" xfId="0" applyFont="1" applyFill="1" applyBorder="1" applyAlignment="1">
      <alignment horizontal="center" vertical="center" wrapText="1"/>
    </xf>
    <xf numFmtId="0" fontId="10" fillId="15" borderId="14" xfId="0" applyFont="1" applyFill="1" applyBorder="1" applyAlignment="1">
      <alignment horizontal="center" vertical="center" textRotation="90" wrapText="1"/>
    </xf>
    <xf numFmtId="0" fontId="10" fillId="15" borderId="9" xfId="0" applyFont="1" applyFill="1" applyBorder="1" applyAlignment="1">
      <alignment horizontal="center" vertical="center" textRotation="90" wrapText="1"/>
    </xf>
    <xf numFmtId="0" fontId="10" fillId="3" borderId="22" xfId="0" applyFont="1" applyFill="1" applyBorder="1" applyAlignment="1">
      <alignment horizontal="center" vertical="center" textRotation="90" wrapText="1"/>
    </xf>
    <xf numFmtId="0" fontId="10" fillId="3" borderId="9" xfId="0" applyFont="1" applyFill="1" applyBorder="1" applyAlignment="1">
      <alignment horizontal="center" vertical="center" textRotation="90" wrapText="1"/>
    </xf>
    <xf numFmtId="0" fontId="10" fillId="3" borderId="11" xfId="0" applyFont="1" applyFill="1" applyBorder="1" applyAlignment="1">
      <alignment horizontal="center" vertical="center" textRotation="90" wrapText="1"/>
    </xf>
    <xf numFmtId="0" fontId="10" fillId="10" borderId="12" xfId="0" applyFont="1" applyFill="1" applyBorder="1" applyAlignment="1">
      <alignment horizontal="center" vertical="center" textRotation="90" wrapText="1"/>
    </xf>
    <xf numFmtId="0" fontId="10" fillId="10" borderId="9" xfId="0" applyFont="1" applyFill="1" applyBorder="1" applyAlignment="1">
      <alignment horizontal="center" vertical="center" textRotation="90" wrapText="1"/>
    </xf>
    <xf numFmtId="0" fontId="10" fillId="10" borderId="13" xfId="0" applyFont="1" applyFill="1" applyBorder="1" applyAlignment="1">
      <alignment horizontal="center" vertical="center" textRotation="90" wrapText="1"/>
    </xf>
    <xf numFmtId="0" fontId="7" fillId="2" borderId="6"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35" fillId="44" borderId="78" xfId="0" applyFont="1" applyFill="1" applyBorder="1" applyAlignment="1">
      <alignment horizontal="left" vertical="top" wrapText="1"/>
    </xf>
    <xf numFmtId="0" fontId="35" fillId="44" borderId="79" xfId="0" applyFont="1" applyFill="1" applyBorder="1" applyAlignment="1">
      <alignment horizontal="left" vertical="top" wrapText="1"/>
    </xf>
    <xf numFmtId="0" fontId="36" fillId="46" borderId="72" xfId="0" applyFont="1" applyFill="1" applyBorder="1" applyAlignment="1">
      <alignment horizontal="center" vertical="center" wrapText="1"/>
    </xf>
    <xf numFmtId="0" fontId="36" fillId="46" borderId="77" xfId="0" applyFont="1" applyFill="1" applyBorder="1" applyAlignment="1">
      <alignment horizontal="center" vertical="center" wrapText="1"/>
    </xf>
    <xf numFmtId="0" fontId="36" fillId="46" borderId="50" xfId="0" applyFont="1" applyFill="1" applyBorder="1" applyAlignment="1">
      <alignment horizontal="center" vertical="center" wrapText="1"/>
    </xf>
    <xf numFmtId="0" fontId="36" fillId="46" borderId="56" xfId="0" applyFont="1" applyFill="1" applyBorder="1" applyAlignment="1">
      <alignment horizontal="center" vertical="center" wrapText="1"/>
    </xf>
    <xf numFmtId="0" fontId="53" fillId="0" borderId="0" xfId="0" applyFont="1" applyAlignment="1"/>
    <xf numFmtId="0" fontId="37" fillId="49" borderId="38" xfId="0" applyFont="1" applyFill="1" applyBorder="1" applyAlignment="1"/>
    <xf numFmtId="0" fontId="37" fillId="49" borderId="39" xfId="0" applyFont="1" applyFill="1" applyBorder="1" applyAlignment="1"/>
    <xf numFmtId="0" fontId="37" fillId="49" borderId="70" xfId="0" applyFont="1" applyFill="1" applyBorder="1" applyAlignment="1"/>
    <xf numFmtId="0" fontId="37" fillId="49" borderId="32" xfId="0" applyFont="1" applyFill="1" applyBorder="1" applyAlignment="1"/>
    <xf numFmtId="0" fontId="35" fillId="23" borderId="70" xfId="0" applyFont="1" applyFill="1" applyBorder="1" applyAlignment="1"/>
    <xf numFmtId="0" fontId="35" fillId="23" borderId="32" xfId="0" applyFont="1" applyFill="1" applyBorder="1" applyAlignment="1"/>
    <xf numFmtId="0" fontId="35" fillId="23" borderId="67" xfId="0" applyFont="1" applyFill="1" applyBorder="1" applyAlignment="1"/>
    <xf numFmtId="0" fontId="35" fillId="23" borderId="53" xfId="0" applyFont="1" applyFill="1" applyBorder="1" applyAlignment="1"/>
    <xf numFmtId="0" fontId="35" fillId="23" borderId="68" xfId="0" applyFont="1" applyFill="1" applyBorder="1" applyAlignment="1"/>
    <xf numFmtId="0" fontId="35" fillId="23" borderId="69" xfId="0" applyFont="1" applyFill="1" applyBorder="1" applyAlignment="1"/>
  </cellXfs>
  <cellStyles count="3">
    <cellStyle name="Incorrecto 2" xfId="2" xr:uid="{00000000-0005-0000-0000-000001000000}"/>
    <cellStyle name="Normal" xfId="0" builtinId="0"/>
    <cellStyle name="Normal 2" xfId="1" xr:uid="{00000000-0005-0000-0000-000003000000}"/>
  </cellStyles>
  <dxfs count="0"/>
  <tableStyles count="0" defaultTableStyle="TableStyleMedium2" defaultPivotStyle="PivotStyleLight16"/>
  <colors>
    <mruColors>
      <color rgb="FFF0CCD0"/>
      <color rgb="FFF9E3EB"/>
      <color rgb="FFCB5160"/>
      <color rgb="FFDB858F"/>
      <color rgb="FFAE3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BB63"/>
  <sheetViews>
    <sheetView topLeftCell="A58" zoomScale="110" zoomScaleNormal="110" workbookViewId="0">
      <selection activeCell="B24" sqref="B24"/>
    </sheetView>
  </sheetViews>
  <sheetFormatPr defaultColWidth="8.85546875" defaultRowHeight="14.45"/>
  <cols>
    <col min="1" max="1" width="2.5703125" customWidth="1"/>
  </cols>
  <sheetData>
    <row r="1" spans="1:54" ht="1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row>
    <row r="2" spans="1:54" s="1" customFormat="1" ht="21">
      <c r="A2" s="87"/>
      <c r="B2" s="88" t="s">
        <v>0</v>
      </c>
      <c r="C2" s="88"/>
      <c r="D2" s="88"/>
      <c r="E2" s="88"/>
      <c r="F2" s="88"/>
      <c r="G2" s="88"/>
      <c r="H2" s="88"/>
      <c r="I2" s="88"/>
      <c r="J2" s="88"/>
      <c r="K2" s="88"/>
      <c r="L2" s="88"/>
      <c r="M2" s="88"/>
      <c r="N2" s="88"/>
      <c r="O2" s="88"/>
      <c r="P2" s="89" t="s">
        <v>1</v>
      </c>
      <c r="Q2" s="89" t="s">
        <v>1</v>
      </c>
      <c r="R2" s="89" t="s">
        <v>1</v>
      </c>
      <c r="S2" s="90" t="s">
        <v>1</v>
      </c>
      <c r="T2" s="89" t="s">
        <v>1</v>
      </c>
      <c r="U2" s="89" t="s">
        <v>1</v>
      </c>
      <c r="V2" s="89" t="s">
        <v>1</v>
      </c>
      <c r="W2" s="89" t="s">
        <v>1</v>
      </c>
      <c r="X2" s="89" t="s">
        <v>1</v>
      </c>
      <c r="Y2" s="91" t="s">
        <v>1</v>
      </c>
      <c r="Z2" s="89" t="s">
        <v>1</v>
      </c>
      <c r="AA2" s="89" t="s">
        <v>1</v>
      </c>
      <c r="AB2" s="89" t="s">
        <v>1</v>
      </c>
      <c r="AC2" s="89" t="s">
        <v>1</v>
      </c>
      <c r="AD2" s="89" t="s">
        <v>1</v>
      </c>
      <c r="AE2" s="91" t="s">
        <v>1</v>
      </c>
      <c r="AF2" s="89" t="s">
        <v>1</v>
      </c>
      <c r="AG2" s="89" t="s">
        <v>1</v>
      </c>
      <c r="AH2" s="89" t="s">
        <v>1</v>
      </c>
      <c r="AI2" s="89" t="s">
        <v>1</v>
      </c>
      <c r="AJ2" s="89" t="s">
        <v>1</v>
      </c>
      <c r="AK2" s="91" t="s">
        <v>1</v>
      </c>
      <c r="AL2" s="89" t="s">
        <v>1</v>
      </c>
      <c r="AM2" s="89" t="s">
        <v>1</v>
      </c>
      <c r="AN2" s="89" t="s">
        <v>1</v>
      </c>
      <c r="AO2" s="89" t="s">
        <v>1</v>
      </c>
      <c r="AP2" s="89" t="s">
        <v>1</v>
      </c>
      <c r="AQ2" s="91" t="s">
        <v>1</v>
      </c>
      <c r="AR2" s="89" t="s">
        <v>1</v>
      </c>
      <c r="AS2" s="89" t="s">
        <v>1</v>
      </c>
      <c r="AT2" s="89" t="s">
        <v>1</v>
      </c>
      <c r="AU2" s="89" t="s">
        <v>1</v>
      </c>
      <c r="AV2" s="89" t="s">
        <v>1</v>
      </c>
      <c r="AW2" s="91" t="s">
        <v>1</v>
      </c>
      <c r="AX2" s="89" t="s">
        <v>1</v>
      </c>
      <c r="AY2" s="89" t="s">
        <v>1</v>
      </c>
      <c r="AZ2" s="89" t="s">
        <v>1</v>
      </c>
      <c r="BA2" s="89" t="s">
        <v>1</v>
      </c>
      <c r="BB2" s="89" t="s">
        <v>1</v>
      </c>
    </row>
    <row r="3" spans="1:54" ht="16.5">
      <c r="A3" s="86"/>
      <c r="B3" s="6"/>
      <c r="C3" s="6"/>
      <c r="D3" s="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row>
    <row r="4" spans="1:54" ht="21">
      <c r="A4" s="86"/>
      <c r="B4" s="92" t="s">
        <v>2</v>
      </c>
      <c r="C4" s="92"/>
      <c r="D4" s="92"/>
      <c r="E4" s="92"/>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row>
    <row r="5" spans="1:54" ht="16.5">
      <c r="A5" s="86"/>
      <c r="B5" s="6"/>
      <c r="C5" s="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row>
    <row r="6" spans="1:54" ht="16.5">
      <c r="A6" s="86"/>
      <c r="B6" s="6" t="s">
        <v>3</v>
      </c>
      <c r="C6" s="6"/>
      <c r="D6" s="6"/>
      <c r="E6" s="6"/>
      <c r="F6" s="6"/>
      <c r="G6" s="6"/>
      <c r="H6" s="6"/>
      <c r="I6" s="6"/>
      <c r="J6" s="6"/>
      <c r="K6" s="6"/>
      <c r="L6" s="6"/>
      <c r="M6" s="6"/>
      <c r="N6" s="6"/>
      <c r="O6" s="6"/>
      <c r="P6" s="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row>
    <row r="7" spans="1:54" ht="16.5">
      <c r="A7" s="86"/>
      <c r="B7" s="139" t="s">
        <v>4</v>
      </c>
      <c r="C7" s="139"/>
      <c r="D7" s="139"/>
      <c r="E7" s="139"/>
      <c r="F7" s="139"/>
      <c r="G7" s="139"/>
      <c r="H7" s="139"/>
      <c r="I7" s="139"/>
      <c r="J7" s="139"/>
      <c r="K7" s="139"/>
      <c r="L7" s="139"/>
      <c r="M7" s="139"/>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row>
    <row r="8" spans="1:54" ht="16.5">
      <c r="A8" s="86"/>
      <c r="B8" s="6" t="s">
        <v>5</v>
      </c>
      <c r="C8" s="6"/>
      <c r="D8" s="86"/>
      <c r="E8" s="86" t="s">
        <v>1</v>
      </c>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row>
    <row r="9" spans="1:54" ht="16.5">
      <c r="A9" s="86"/>
      <c r="B9" s="6" t="s">
        <v>6</v>
      </c>
      <c r="C9" s="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row>
    <row r="10" spans="1:54" ht="16.5">
      <c r="A10" s="86"/>
      <c r="B10" s="93"/>
      <c r="C10" s="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row>
    <row r="11" spans="1:54" ht="16.5">
      <c r="A11" s="86"/>
      <c r="B11" s="94" t="s">
        <v>7</v>
      </c>
      <c r="C11" s="6"/>
      <c r="D11" s="6"/>
      <c r="E11" s="86"/>
      <c r="F11" s="95"/>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row>
    <row r="12" spans="1:54" ht="16.5">
      <c r="A12" s="86"/>
      <c r="B12" s="6"/>
      <c r="C12" s="6"/>
      <c r="D12" s="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row>
    <row r="13" spans="1:54" ht="16.5">
      <c r="A13" s="86"/>
      <c r="B13" s="96" t="s">
        <v>8</v>
      </c>
      <c r="C13" s="98"/>
      <c r="D13" s="98"/>
      <c r="E13" s="98"/>
      <c r="F13" s="98"/>
      <c r="G13" s="98"/>
      <c r="H13" s="98"/>
      <c r="I13" s="98"/>
      <c r="J13" s="98"/>
      <c r="K13" s="98"/>
      <c r="L13" s="98"/>
      <c r="M13" s="98"/>
      <c r="N13" s="98"/>
      <c r="O13" s="98"/>
      <c r="P13" s="98"/>
      <c r="Q13" s="98" t="s">
        <v>1</v>
      </c>
      <c r="R13" s="98" t="s">
        <v>1</v>
      </c>
      <c r="S13" s="98" t="s">
        <v>1</v>
      </c>
      <c r="T13" s="98" t="s">
        <v>1</v>
      </c>
      <c r="U13" s="98" t="s">
        <v>1</v>
      </c>
      <c r="V13" s="98" t="s">
        <v>1</v>
      </c>
      <c r="W13" s="98" t="s">
        <v>1</v>
      </c>
      <c r="X13" s="98" t="s">
        <v>1</v>
      </c>
      <c r="Y13" s="99" t="s">
        <v>1</v>
      </c>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row>
    <row r="14" spans="1:54" ht="16.5">
      <c r="A14" s="86"/>
      <c r="B14" s="100" t="s">
        <v>1</v>
      </c>
      <c r="C14" s="97" t="s">
        <v>1</v>
      </c>
      <c r="D14" s="97" t="s">
        <v>1</v>
      </c>
      <c r="E14" s="101" t="s">
        <v>1</v>
      </c>
      <c r="F14" s="101" t="s">
        <v>1</v>
      </c>
      <c r="G14" s="101" t="s">
        <v>1</v>
      </c>
      <c r="H14" s="101" t="s">
        <v>1</v>
      </c>
      <c r="I14" s="101" t="s">
        <v>1</v>
      </c>
      <c r="J14" s="101" t="s">
        <v>1</v>
      </c>
      <c r="K14" s="101" t="s">
        <v>1</v>
      </c>
      <c r="L14" s="101" t="s">
        <v>1</v>
      </c>
      <c r="M14" s="101" t="s">
        <v>1</v>
      </c>
      <c r="N14" s="101" t="s">
        <v>1</v>
      </c>
      <c r="O14" s="101" t="s">
        <v>1</v>
      </c>
      <c r="P14" s="101" t="s">
        <v>1</v>
      </c>
      <c r="Q14" s="101" t="s">
        <v>1</v>
      </c>
      <c r="R14" s="101" t="s">
        <v>1</v>
      </c>
      <c r="S14" s="101" t="s">
        <v>1</v>
      </c>
      <c r="T14" s="101" t="s">
        <v>1</v>
      </c>
      <c r="U14" s="101" t="s">
        <v>1</v>
      </c>
      <c r="V14" s="101" t="s">
        <v>1</v>
      </c>
      <c r="W14" s="101" t="s">
        <v>1</v>
      </c>
      <c r="X14" s="101" t="s">
        <v>1</v>
      </c>
      <c r="Y14" s="102" t="s">
        <v>1</v>
      </c>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row>
    <row r="15" spans="1:54" ht="16.5">
      <c r="A15" s="86"/>
      <c r="B15" s="100" t="s">
        <v>1</v>
      </c>
      <c r="C15" s="97" t="s">
        <v>1</v>
      </c>
      <c r="D15" s="97" t="s">
        <v>1</v>
      </c>
      <c r="E15" s="101" t="s">
        <v>1</v>
      </c>
      <c r="F15" s="101" t="s">
        <v>1</v>
      </c>
      <c r="G15" s="101" t="s">
        <v>1</v>
      </c>
      <c r="H15" s="101" t="s">
        <v>1</v>
      </c>
      <c r="I15" s="101" t="s">
        <v>1</v>
      </c>
      <c r="J15" s="101" t="s">
        <v>1</v>
      </c>
      <c r="K15" s="101" t="s">
        <v>1</v>
      </c>
      <c r="L15" s="101" t="s">
        <v>1</v>
      </c>
      <c r="M15" s="101" t="s">
        <v>1</v>
      </c>
      <c r="N15" s="101" t="s">
        <v>1</v>
      </c>
      <c r="O15" s="101" t="s">
        <v>1</v>
      </c>
      <c r="P15" s="101" t="s">
        <v>1</v>
      </c>
      <c r="Q15" s="101" t="s">
        <v>1</v>
      </c>
      <c r="R15" s="101" t="s">
        <v>1</v>
      </c>
      <c r="S15" s="101" t="s">
        <v>1</v>
      </c>
      <c r="T15" s="101" t="s">
        <v>1</v>
      </c>
      <c r="U15" s="101" t="s">
        <v>1</v>
      </c>
      <c r="V15" s="101" t="s">
        <v>1</v>
      </c>
      <c r="W15" s="101" t="s">
        <v>1</v>
      </c>
      <c r="X15" s="101" t="s">
        <v>1</v>
      </c>
      <c r="Y15" s="102" t="s">
        <v>1</v>
      </c>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row>
    <row r="16" spans="1:54" ht="16.5">
      <c r="A16" s="86"/>
      <c r="B16" s="100" t="s">
        <v>1</v>
      </c>
      <c r="C16" s="97" t="s">
        <v>1</v>
      </c>
      <c r="D16" s="97" t="s">
        <v>1</v>
      </c>
      <c r="E16" s="101" t="s">
        <v>1</v>
      </c>
      <c r="F16" s="101" t="s">
        <v>1</v>
      </c>
      <c r="G16" s="101" t="s">
        <v>1</v>
      </c>
      <c r="H16" s="101" t="s">
        <v>1</v>
      </c>
      <c r="I16" s="101" t="s">
        <v>1</v>
      </c>
      <c r="J16" s="101" t="s">
        <v>1</v>
      </c>
      <c r="K16" s="101" t="s">
        <v>1</v>
      </c>
      <c r="L16" s="101" t="s">
        <v>1</v>
      </c>
      <c r="M16" s="101" t="s">
        <v>1</v>
      </c>
      <c r="N16" s="101" t="s">
        <v>1</v>
      </c>
      <c r="O16" s="101" t="s">
        <v>1</v>
      </c>
      <c r="P16" s="101" t="s">
        <v>1</v>
      </c>
      <c r="Q16" s="101" t="s">
        <v>1</v>
      </c>
      <c r="R16" s="101" t="s">
        <v>1</v>
      </c>
      <c r="S16" s="101" t="s">
        <v>1</v>
      </c>
      <c r="T16" s="101" t="s">
        <v>1</v>
      </c>
      <c r="U16" s="101" t="s">
        <v>1</v>
      </c>
      <c r="V16" s="101" t="s">
        <v>1</v>
      </c>
      <c r="W16" s="101" t="s">
        <v>1</v>
      </c>
      <c r="X16" s="101" t="s">
        <v>1</v>
      </c>
      <c r="Y16" s="102" t="s">
        <v>1</v>
      </c>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row>
    <row r="17" spans="1:54" ht="16.5">
      <c r="A17" s="86"/>
      <c r="B17" s="103" t="s">
        <v>1</v>
      </c>
      <c r="C17" s="104" t="s">
        <v>1</v>
      </c>
      <c r="D17" s="104" t="s">
        <v>1</v>
      </c>
      <c r="E17" s="105" t="s">
        <v>1</v>
      </c>
      <c r="F17" s="105" t="s">
        <v>1</v>
      </c>
      <c r="G17" s="105" t="s">
        <v>1</v>
      </c>
      <c r="H17" s="105" t="s">
        <v>1</v>
      </c>
      <c r="I17" s="105" t="s">
        <v>1</v>
      </c>
      <c r="J17" s="105" t="s">
        <v>1</v>
      </c>
      <c r="K17" s="105" t="s">
        <v>1</v>
      </c>
      <c r="L17" s="105" t="s">
        <v>1</v>
      </c>
      <c r="M17" s="105" t="s">
        <v>1</v>
      </c>
      <c r="N17" s="105" t="s">
        <v>1</v>
      </c>
      <c r="O17" s="105" t="s">
        <v>1</v>
      </c>
      <c r="P17" s="105" t="s">
        <v>1</v>
      </c>
      <c r="Q17" s="105" t="s">
        <v>1</v>
      </c>
      <c r="R17" s="105" t="s">
        <v>1</v>
      </c>
      <c r="S17" s="105" t="s">
        <v>1</v>
      </c>
      <c r="T17" s="105" t="s">
        <v>1</v>
      </c>
      <c r="U17" s="105" t="s">
        <v>1</v>
      </c>
      <c r="V17" s="105" t="s">
        <v>1</v>
      </c>
      <c r="W17" s="105" t="s">
        <v>1</v>
      </c>
      <c r="X17" s="105" t="s">
        <v>1</v>
      </c>
      <c r="Y17" s="106" t="s">
        <v>1</v>
      </c>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row>
    <row r="18" spans="1:54" ht="16.5">
      <c r="A18" s="86"/>
      <c r="B18" s="6"/>
      <c r="C18" s="6"/>
      <c r="D18" s="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row>
    <row r="19" spans="1:54" ht="16.5">
      <c r="A19" s="86"/>
      <c r="B19" s="6"/>
      <c r="C19" s="6"/>
      <c r="D19" s="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row>
    <row r="20" spans="1:54" ht="16.5">
      <c r="A20" s="86"/>
      <c r="B20" s="94" t="s">
        <v>9</v>
      </c>
      <c r="C20" s="6"/>
      <c r="D20" s="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row>
    <row r="21" spans="1:54" ht="16.5">
      <c r="A21" s="86"/>
      <c r="B21" s="6"/>
      <c r="C21" s="6"/>
      <c r="D21" s="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row>
    <row r="22" spans="1:54" ht="16.5">
      <c r="A22" s="86"/>
      <c r="B22" s="96"/>
      <c r="C22" s="98"/>
      <c r="D22" s="98"/>
      <c r="E22" s="98"/>
      <c r="F22" s="98"/>
      <c r="G22" s="98"/>
      <c r="H22" s="98"/>
      <c r="I22" s="98" t="s">
        <v>1</v>
      </c>
      <c r="J22" s="98" t="s">
        <v>1</v>
      </c>
      <c r="K22" s="98" t="s">
        <v>1</v>
      </c>
      <c r="L22" s="98" t="s">
        <v>1</v>
      </c>
      <c r="M22" s="98" t="s">
        <v>1</v>
      </c>
      <c r="N22" s="98" t="s">
        <v>1</v>
      </c>
      <c r="O22" s="98" t="s">
        <v>1</v>
      </c>
      <c r="P22" s="98" t="s">
        <v>1</v>
      </c>
      <c r="Q22" s="98" t="s">
        <v>1</v>
      </c>
      <c r="R22" s="98" t="s">
        <v>1</v>
      </c>
      <c r="S22" s="98" t="s">
        <v>1</v>
      </c>
      <c r="T22" s="98" t="s">
        <v>1</v>
      </c>
      <c r="U22" s="98" t="s">
        <v>1</v>
      </c>
      <c r="V22" s="98" t="s">
        <v>1</v>
      </c>
      <c r="W22" s="98" t="s">
        <v>1</v>
      </c>
      <c r="X22" s="98" t="s">
        <v>1</v>
      </c>
      <c r="Y22" s="99" t="s">
        <v>1</v>
      </c>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row>
    <row r="23" spans="1:54" ht="16.5">
      <c r="A23" s="86"/>
      <c r="B23" s="100"/>
      <c r="C23" s="97"/>
      <c r="D23" s="97"/>
      <c r="E23" s="97"/>
      <c r="F23" s="97"/>
      <c r="G23" s="101" t="s">
        <v>1</v>
      </c>
      <c r="H23" s="101" t="s">
        <v>1</v>
      </c>
      <c r="I23" s="101" t="s">
        <v>1</v>
      </c>
      <c r="J23" s="101" t="s">
        <v>1</v>
      </c>
      <c r="K23" s="101" t="s">
        <v>1</v>
      </c>
      <c r="L23" s="101" t="s">
        <v>1</v>
      </c>
      <c r="M23" s="101" t="s">
        <v>1</v>
      </c>
      <c r="N23" s="101" t="s">
        <v>1</v>
      </c>
      <c r="O23" s="101" t="s">
        <v>1</v>
      </c>
      <c r="P23" s="101" t="s">
        <v>1</v>
      </c>
      <c r="Q23" s="101" t="s">
        <v>1</v>
      </c>
      <c r="R23" s="101" t="s">
        <v>1</v>
      </c>
      <c r="S23" s="101" t="s">
        <v>1</v>
      </c>
      <c r="T23" s="101" t="s">
        <v>1</v>
      </c>
      <c r="U23" s="101" t="s">
        <v>1</v>
      </c>
      <c r="V23" s="101" t="s">
        <v>1</v>
      </c>
      <c r="W23" s="101" t="s">
        <v>1</v>
      </c>
      <c r="X23" s="101" t="s">
        <v>1</v>
      </c>
      <c r="Y23" s="102" t="s">
        <v>1</v>
      </c>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row>
    <row r="24" spans="1:54" ht="16.5">
      <c r="A24" s="86"/>
      <c r="B24" s="100"/>
      <c r="C24" s="97"/>
      <c r="D24" s="97"/>
      <c r="E24" s="97"/>
      <c r="F24" s="97"/>
      <c r="G24" s="97"/>
      <c r="H24" s="101" t="s">
        <v>1</v>
      </c>
      <c r="I24" s="101" t="s">
        <v>1</v>
      </c>
      <c r="J24" s="101" t="s">
        <v>1</v>
      </c>
      <c r="K24" s="101" t="s">
        <v>1</v>
      </c>
      <c r="L24" s="101" t="s">
        <v>1</v>
      </c>
      <c r="M24" s="101" t="s">
        <v>1</v>
      </c>
      <c r="N24" s="101" t="s">
        <v>1</v>
      </c>
      <c r="O24" s="101" t="s">
        <v>1</v>
      </c>
      <c r="P24" s="101" t="s">
        <v>1</v>
      </c>
      <c r="Q24" s="101" t="s">
        <v>1</v>
      </c>
      <c r="R24" s="101" t="s">
        <v>1</v>
      </c>
      <c r="S24" s="101" t="s">
        <v>1</v>
      </c>
      <c r="T24" s="101" t="s">
        <v>1</v>
      </c>
      <c r="U24" s="101" t="s">
        <v>1</v>
      </c>
      <c r="V24" s="101" t="s">
        <v>1</v>
      </c>
      <c r="W24" s="101" t="s">
        <v>1</v>
      </c>
      <c r="X24" s="101" t="s">
        <v>1</v>
      </c>
      <c r="Y24" s="102" t="s">
        <v>1</v>
      </c>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row>
    <row r="25" spans="1:54" ht="16.5">
      <c r="A25" s="86"/>
      <c r="B25" s="100" t="s">
        <v>1</v>
      </c>
      <c r="C25" s="97" t="s">
        <v>1</v>
      </c>
      <c r="D25" s="97" t="s">
        <v>1</v>
      </c>
      <c r="E25" s="101" t="s">
        <v>1</v>
      </c>
      <c r="F25" s="101" t="s">
        <v>1</v>
      </c>
      <c r="G25" s="101" t="s">
        <v>1</v>
      </c>
      <c r="H25" s="101" t="s">
        <v>1</v>
      </c>
      <c r="I25" s="101" t="s">
        <v>1</v>
      </c>
      <c r="J25" s="101" t="s">
        <v>1</v>
      </c>
      <c r="K25" s="101" t="s">
        <v>1</v>
      </c>
      <c r="L25" s="101" t="s">
        <v>1</v>
      </c>
      <c r="M25" s="101" t="s">
        <v>1</v>
      </c>
      <c r="N25" s="101" t="s">
        <v>1</v>
      </c>
      <c r="O25" s="101" t="s">
        <v>1</v>
      </c>
      <c r="P25" s="101" t="s">
        <v>1</v>
      </c>
      <c r="Q25" s="101" t="s">
        <v>1</v>
      </c>
      <c r="R25" s="101" t="s">
        <v>1</v>
      </c>
      <c r="S25" s="101" t="s">
        <v>1</v>
      </c>
      <c r="T25" s="101" t="s">
        <v>1</v>
      </c>
      <c r="U25" s="101" t="s">
        <v>1</v>
      </c>
      <c r="V25" s="101" t="s">
        <v>1</v>
      </c>
      <c r="W25" s="101" t="s">
        <v>1</v>
      </c>
      <c r="X25" s="101" t="s">
        <v>1</v>
      </c>
      <c r="Y25" s="102" t="s">
        <v>1</v>
      </c>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row>
    <row r="26" spans="1:54" ht="16.5">
      <c r="A26" s="86"/>
      <c r="B26" s="103" t="s">
        <v>1</v>
      </c>
      <c r="C26" s="104" t="s">
        <v>1</v>
      </c>
      <c r="D26" s="104" t="s">
        <v>1</v>
      </c>
      <c r="E26" s="105" t="s">
        <v>1</v>
      </c>
      <c r="F26" s="105" t="s">
        <v>1</v>
      </c>
      <c r="G26" s="105" t="s">
        <v>1</v>
      </c>
      <c r="H26" s="105" t="s">
        <v>1</v>
      </c>
      <c r="I26" s="105" t="s">
        <v>1</v>
      </c>
      <c r="J26" s="105" t="s">
        <v>1</v>
      </c>
      <c r="K26" s="105" t="s">
        <v>1</v>
      </c>
      <c r="L26" s="105" t="s">
        <v>1</v>
      </c>
      <c r="M26" s="105" t="s">
        <v>1</v>
      </c>
      <c r="N26" s="105" t="s">
        <v>1</v>
      </c>
      <c r="O26" s="105" t="s">
        <v>1</v>
      </c>
      <c r="P26" s="105" t="s">
        <v>1</v>
      </c>
      <c r="Q26" s="105" t="s">
        <v>1</v>
      </c>
      <c r="R26" s="105" t="s">
        <v>1</v>
      </c>
      <c r="S26" s="105" t="s">
        <v>1</v>
      </c>
      <c r="T26" s="105" t="s">
        <v>1</v>
      </c>
      <c r="U26" s="105" t="s">
        <v>1</v>
      </c>
      <c r="V26" s="105" t="s">
        <v>1</v>
      </c>
      <c r="W26" s="105" t="s">
        <v>1</v>
      </c>
      <c r="X26" s="105" t="s">
        <v>1</v>
      </c>
      <c r="Y26" s="106" t="s">
        <v>1</v>
      </c>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row>
    <row r="27" spans="1:54" ht="16.5">
      <c r="A27" s="86"/>
      <c r="B27" s="6"/>
      <c r="C27" s="6"/>
      <c r="D27" s="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row>
    <row r="28" spans="1:54" ht="16.5">
      <c r="A28" s="86"/>
      <c r="B28" s="6"/>
      <c r="C28" s="6"/>
      <c r="D28" s="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row>
    <row r="29" spans="1:54" ht="16.5">
      <c r="A29" s="86"/>
      <c r="B29" s="94" t="s">
        <v>10</v>
      </c>
      <c r="C29" s="6"/>
      <c r="D29" s="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row>
    <row r="30" spans="1:54" ht="16.5">
      <c r="A30" s="86"/>
      <c r="B30" s="107" t="s">
        <v>1</v>
      </c>
      <c r="C30" s="6"/>
      <c r="D30" s="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row>
    <row r="31" spans="1:54" ht="16.5">
      <c r="A31" s="86"/>
      <c r="B31" s="108">
        <v>1</v>
      </c>
      <c r="C31" s="109" t="s">
        <v>1</v>
      </c>
      <c r="D31" s="109" t="s">
        <v>1</v>
      </c>
      <c r="E31" s="98" t="s">
        <v>1</v>
      </c>
      <c r="F31" s="98" t="s">
        <v>1</v>
      </c>
      <c r="G31" s="98" t="s">
        <v>1</v>
      </c>
      <c r="H31" s="98" t="s">
        <v>1</v>
      </c>
      <c r="I31" s="98" t="s">
        <v>1</v>
      </c>
      <c r="J31" s="98" t="s">
        <v>1</v>
      </c>
      <c r="K31" s="98" t="s">
        <v>1</v>
      </c>
      <c r="L31" s="98" t="s">
        <v>1</v>
      </c>
      <c r="M31" s="98" t="s">
        <v>1</v>
      </c>
      <c r="N31" s="98" t="s">
        <v>1</v>
      </c>
      <c r="O31" s="98" t="s">
        <v>1</v>
      </c>
      <c r="P31" s="98" t="s">
        <v>1</v>
      </c>
      <c r="Q31" s="98" t="s">
        <v>1</v>
      </c>
      <c r="R31" s="98" t="s">
        <v>1</v>
      </c>
      <c r="S31" s="98" t="s">
        <v>1</v>
      </c>
      <c r="T31" s="98" t="s">
        <v>1</v>
      </c>
      <c r="U31" s="98" t="s">
        <v>1</v>
      </c>
      <c r="V31" s="98" t="s">
        <v>1</v>
      </c>
      <c r="W31" s="98" t="s">
        <v>1</v>
      </c>
      <c r="X31" s="98" t="s">
        <v>1</v>
      </c>
      <c r="Y31" s="99" t="s">
        <v>1</v>
      </c>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row>
    <row r="32" spans="1:54" ht="16.5">
      <c r="A32" s="86"/>
      <c r="B32" s="100" t="s">
        <v>1</v>
      </c>
      <c r="C32" s="97" t="s">
        <v>1</v>
      </c>
      <c r="D32" s="97" t="s">
        <v>1</v>
      </c>
      <c r="E32" s="101" t="s">
        <v>1</v>
      </c>
      <c r="F32" s="101" t="s">
        <v>1</v>
      </c>
      <c r="G32" s="101" t="s">
        <v>1</v>
      </c>
      <c r="H32" s="101" t="s">
        <v>1</v>
      </c>
      <c r="I32" s="101" t="s">
        <v>1</v>
      </c>
      <c r="J32" s="101" t="s">
        <v>1</v>
      </c>
      <c r="K32" s="101" t="s">
        <v>1</v>
      </c>
      <c r="L32" s="101" t="s">
        <v>1</v>
      </c>
      <c r="M32" s="101" t="s">
        <v>1</v>
      </c>
      <c r="N32" s="101" t="s">
        <v>1</v>
      </c>
      <c r="O32" s="101" t="s">
        <v>1</v>
      </c>
      <c r="P32" s="101" t="s">
        <v>1</v>
      </c>
      <c r="Q32" s="101" t="s">
        <v>1</v>
      </c>
      <c r="R32" s="101" t="s">
        <v>1</v>
      </c>
      <c r="S32" s="101" t="s">
        <v>1</v>
      </c>
      <c r="T32" s="101" t="s">
        <v>1</v>
      </c>
      <c r="U32" s="101" t="s">
        <v>1</v>
      </c>
      <c r="V32" s="101" t="s">
        <v>1</v>
      </c>
      <c r="W32" s="101" t="s">
        <v>1</v>
      </c>
      <c r="X32" s="101" t="s">
        <v>1</v>
      </c>
      <c r="Y32" s="102" t="s">
        <v>1</v>
      </c>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row>
    <row r="33" spans="1:54" ht="16.5">
      <c r="A33" s="86"/>
      <c r="B33" s="100" t="s">
        <v>1</v>
      </c>
      <c r="C33" s="97" t="s">
        <v>1</v>
      </c>
      <c r="D33" s="97" t="s">
        <v>1</v>
      </c>
      <c r="E33" s="101" t="s">
        <v>1</v>
      </c>
      <c r="F33" s="101" t="s">
        <v>1</v>
      </c>
      <c r="G33" s="101" t="s">
        <v>1</v>
      </c>
      <c r="H33" s="101" t="s">
        <v>1</v>
      </c>
      <c r="I33" s="101" t="s">
        <v>1</v>
      </c>
      <c r="J33" s="101" t="s">
        <v>1</v>
      </c>
      <c r="K33" s="101" t="s">
        <v>1</v>
      </c>
      <c r="L33" s="101" t="s">
        <v>1</v>
      </c>
      <c r="M33" s="101" t="s">
        <v>1</v>
      </c>
      <c r="N33" s="101" t="s">
        <v>1</v>
      </c>
      <c r="O33" s="101" t="s">
        <v>1</v>
      </c>
      <c r="P33" s="101" t="s">
        <v>1</v>
      </c>
      <c r="Q33" s="101" t="s">
        <v>1</v>
      </c>
      <c r="R33" s="101" t="s">
        <v>1</v>
      </c>
      <c r="S33" s="101" t="s">
        <v>1</v>
      </c>
      <c r="T33" s="101" t="s">
        <v>1</v>
      </c>
      <c r="U33" s="101" t="s">
        <v>1</v>
      </c>
      <c r="V33" s="101" t="s">
        <v>1</v>
      </c>
      <c r="W33" s="101" t="s">
        <v>1</v>
      </c>
      <c r="X33" s="101" t="s">
        <v>1</v>
      </c>
      <c r="Y33" s="102" t="s">
        <v>1</v>
      </c>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row>
    <row r="34" spans="1:54" ht="16.5">
      <c r="A34" s="86"/>
      <c r="B34" s="100" t="s">
        <v>1</v>
      </c>
      <c r="C34" s="97" t="s">
        <v>1</v>
      </c>
      <c r="D34" s="97" t="s">
        <v>1</v>
      </c>
      <c r="E34" s="101" t="s">
        <v>1</v>
      </c>
      <c r="F34" s="101" t="s">
        <v>1</v>
      </c>
      <c r="G34" s="101" t="s">
        <v>1</v>
      </c>
      <c r="H34" s="101" t="s">
        <v>1</v>
      </c>
      <c r="I34" s="101" t="s">
        <v>1</v>
      </c>
      <c r="J34" s="101" t="s">
        <v>1</v>
      </c>
      <c r="K34" s="101" t="s">
        <v>1</v>
      </c>
      <c r="L34" s="101" t="s">
        <v>1</v>
      </c>
      <c r="M34" s="101" t="s">
        <v>1</v>
      </c>
      <c r="N34" s="101" t="s">
        <v>1</v>
      </c>
      <c r="O34" s="101" t="s">
        <v>1</v>
      </c>
      <c r="P34" s="101" t="s">
        <v>1</v>
      </c>
      <c r="Q34" s="101" t="s">
        <v>1</v>
      </c>
      <c r="R34" s="101" t="s">
        <v>1</v>
      </c>
      <c r="S34" s="101" t="s">
        <v>1</v>
      </c>
      <c r="T34" s="101" t="s">
        <v>1</v>
      </c>
      <c r="U34" s="101" t="s">
        <v>1</v>
      </c>
      <c r="V34" s="101" t="s">
        <v>1</v>
      </c>
      <c r="W34" s="101" t="s">
        <v>1</v>
      </c>
      <c r="X34" s="101" t="s">
        <v>1</v>
      </c>
      <c r="Y34" s="102" t="s">
        <v>1</v>
      </c>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row>
    <row r="35" spans="1:54" ht="16.5">
      <c r="A35" s="86"/>
      <c r="B35" s="103" t="s">
        <v>1</v>
      </c>
      <c r="C35" s="104" t="s">
        <v>1</v>
      </c>
      <c r="D35" s="104" t="s">
        <v>1</v>
      </c>
      <c r="E35" s="105" t="s">
        <v>1</v>
      </c>
      <c r="F35" s="105" t="s">
        <v>1</v>
      </c>
      <c r="G35" s="105" t="s">
        <v>1</v>
      </c>
      <c r="H35" s="105" t="s">
        <v>1</v>
      </c>
      <c r="I35" s="105" t="s">
        <v>1</v>
      </c>
      <c r="J35" s="105" t="s">
        <v>1</v>
      </c>
      <c r="K35" s="105" t="s">
        <v>1</v>
      </c>
      <c r="L35" s="105" t="s">
        <v>1</v>
      </c>
      <c r="M35" s="105" t="s">
        <v>1</v>
      </c>
      <c r="N35" s="105" t="s">
        <v>1</v>
      </c>
      <c r="O35" s="105" t="s">
        <v>1</v>
      </c>
      <c r="P35" s="105" t="s">
        <v>1</v>
      </c>
      <c r="Q35" s="105" t="s">
        <v>1</v>
      </c>
      <c r="R35" s="105" t="s">
        <v>1</v>
      </c>
      <c r="S35" s="105" t="s">
        <v>1</v>
      </c>
      <c r="T35" s="105" t="s">
        <v>1</v>
      </c>
      <c r="U35" s="105" t="s">
        <v>1</v>
      </c>
      <c r="V35" s="105" t="s">
        <v>1</v>
      </c>
      <c r="W35" s="105" t="s">
        <v>1</v>
      </c>
      <c r="X35" s="105" t="s">
        <v>1</v>
      </c>
      <c r="Y35" s="106" t="s">
        <v>1</v>
      </c>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row>
    <row r="36" spans="1:54" ht="16.5">
      <c r="A36" s="86"/>
      <c r="B36" s="6"/>
      <c r="C36" s="6"/>
      <c r="D36" s="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row>
    <row r="37" spans="1:54" ht="15">
      <c r="A37" s="86"/>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row>
    <row r="38" spans="1:54" ht="16.5">
      <c r="A38" s="86"/>
      <c r="B38" s="110" t="s">
        <v>11</v>
      </c>
      <c r="C38" s="6"/>
      <c r="D38" s="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row>
    <row r="39" spans="1:54" ht="16.5">
      <c r="A39" s="86"/>
      <c r="B39" s="6"/>
      <c r="C39" s="6"/>
      <c r="D39" s="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row>
    <row r="40" spans="1:54" ht="14.45" customHeight="1">
      <c r="A40" s="86"/>
      <c r="B40" s="135" t="s">
        <v>12</v>
      </c>
      <c r="C40" s="136"/>
      <c r="D40" s="136"/>
      <c r="E40" s="136"/>
      <c r="F40" s="136"/>
      <c r="G40" s="136"/>
      <c r="H40" s="136"/>
      <c r="I40" s="136"/>
      <c r="J40" s="136"/>
      <c r="K40" s="136"/>
      <c r="L40" s="136"/>
      <c r="M40" s="136"/>
      <c r="N40" s="136"/>
      <c r="O40" s="136"/>
      <c r="P40" s="136"/>
      <c r="Q40" s="136"/>
      <c r="R40" s="136"/>
      <c r="S40" s="136"/>
      <c r="T40" s="136"/>
      <c r="U40" s="136"/>
      <c r="V40" s="136"/>
      <c r="W40" s="136"/>
      <c r="X40" s="111" t="s">
        <v>1</v>
      </c>
      <c r="Y40" s="114" t="s">
        <v>1</v>
      </c>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row>
    <row r="41" spans="1:54" ht="15">
      <c r="A41" s="86"/>
      <c r="B41" s="137"/>
      <c r="C41" s="138"/>
      <c r="D41" s="138"/>
      <c r="E41" s="138"/>
      <c r="F41" s="138"/>
      <c r="G41" s="138"/>
      <c r="H41" s="138"/>
      <c r="I41" s="138"/>
      <c r="J41" s="138"/>
      <c r="K41" s="138"/>
      <c r="L41" s="138"/>
      <c r="M41" s="138"/>
      <c r="N41" s="138"/>
      <c r="O41" s="138"/>
      <c r="P41" s="138"/>
      <c r="Q41" s="138"/>
      <c r="R41" s="138"/>
      <c r="S41" s="138"/>
      <c r="T41" s="138"/>
      <c r="U41" s="138"/>
      <c r="V41" s="138"/>
      <c r="W41" s="138"/>
      <c r="X41" s="113" t="s">
        <v>1</v>
      </c>
      <c r="Y41" s="115" t="s">
        <v>1</v>
      </c>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row>
    <row r="42" spans="1:54" ht="15">
      <c r="A42" s="86"/>
      <c r="B42" s="112" t="s">
        <v>1</v>
      </c>
      <c r="C42" s="113" t="s">
        <v>1</v>
      </c>
      <c r="D42" s="113" t="s">
        <v>1</v>
      </c>
      <c r="E42" s="113" t="s">
        <v>1</v>
      </c>
      <c r="F42" s="113" t="s">
        <v>1</v>
      </c>
      <c r="G42" s="113" t="s">
        <v>1</v>
      </c>
      <c r="H42" s="113" t="s">
        <v>1</v>
      </c>
      <c r="I42" s="113" t="s">
        <v>1</v>
      </c>
      <c r="J42" s="113" t="s">
        <v>1</v>
      </c>
      <c r="K42" s="113" t="s">
        <v>1</v>
      </c>
      <c r="L42" s="113" t="s">
        <v>1</v>
      </c>
      <c r="M42" s="113" t="s">
        <v>1</v>
      </c>
      <c r="N42" s="113" t="s">
        <v>1</v>
      </c>
      <c r="O42" s="113" t="s">
        <v>1</v>
      </c>
      <c r="P42" s="113" t="s">
        <v>1</v>
      </c>
      <c r="Q42" s="113" t="s">
        <v>1</v>
      </c>
      <c r="R42" s="113" t="s">
        <v>1</v>
      </c>
      <c r="S42" s="113" t="s">
        <v>1</v>
      </c>
      <c r="T42" s="113" t="s">
        <v>1</v>
      </c>
      <c r="U42" s="113" t="s">
        <v>1</v>
      </c>
      <c r="V42" s="113" t="s">
        <v>1</v>
      </c>
      <c r="W42" s="113" t="s">
        <v>1</v>
      </c>
      <c r="X42" s="113" t="s">
        <v>1</v>
      </c>
      <c r="Y42" s="115" t="s">
        <v>1</v>
      </c>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row>
    <row r="43" spans="1:54" ht="15">
      <c r="A43" s="86"/>
      <c r="B43" s="112" t="s">
        <v>1</v>
      </c>
      <c r="C43" s="113" t="s">
        <v>1</v>
      </c>
      <c r="D43" s="113" t="s">
        <v>1</v>
      </c>
      <c r="E43" s="113" t="s">
        <v>1</v>
      </c>
      <c r="F43" s="113" t="s">
        <v>1</v>
      </c>
      <c r="G43" s="113" t="s">
        <v>1</v>
      </c>
      <c r="H43" s="113" t="s">
        <v>1</v>
      </c>
      <c r="I43" s="113" t="s">
        <v>1</v>
      </c>
      <c r="J43" s="113" t="s">
        <v>1</v>
      </c>
      <c r="K43" s="113" t="s">
        <v>1</v>
      </c>
      <c r="L43" s="113" t="s">
        <v>1</v>
      </c>
      <c r="M43" s="113" t="s">
        <v>1</v>
      </c>
      <c r="N43" s="113" t="s">
        <v>1</v>
      </c>
      <c r="O43" s="113" t="s">
        <v>1</v>
      </c>
      <c r="P43" s="113" t="s">
        <v>1</v>
      </c>
      <c r="Q43" s="113" t="s">
        <v>1</v>
      </c>
      <c r="R43" s="113" t="s">
        <v>1</v>
      </c>
      <c r="S43" s="113" t="s">
        <v>1</v>
      </c>
      <c r="T43" s="113" t="s">
        <v>1</v>
      </c>
      <c r="U43" s="113" t="s">
        <v>1</v>
      </c>
      <c r="V43" s="113" t="s">
        <v>1</v>
      </c>
      <c r="W43" s="113" t="s">
        <v>1</v>
      </c>
      <c r="X43" s="113" t="s">
        <v>1</v>
      </c>
      <c r="Y43" s="115" t="s">
        <v>1</v>
      </c>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row>
    <row r="44" spans="1:54" ht="15">
      <c r="A44" s="86"/>
      <c r="B44" s="116" t="s">
        <v>1</v>
      </c>
      <c r="C44" s="117" t="s">
        <v>1</v>
      </c>
      <c r="D44" s="117" t="s">
        <v>1</v>
      </c>
      <c r="E44" s="117" t="s">
        <v>1</v>
      </c>
      <c r="F44" s="117" t="s">
        <v>1</v>
      </c>
      <c r="G44" s="117" t="s">
        <v>1</v>
      </c>
      <c r="H44" s="117" t="s">
        <v>1</v>
      </c>
      <c r="I44" s="117" t="s">
        <v>1</v>
      </c>
      <c r="J44" s="117" t="s">
        <v>1</v>
      </c>
      <c r="K44" s="117" t="s">
        <v>1</v>
      </c>
      <c r="L44" s="117" t="s">
        <v>1</v>
      </c>
      <c r="M44" s="117" t="s">
        <v>1</v>
      </c>
      <c r="N44" s="117" t="s">
        <v>1</v>
      </c>
      <c r="O44" s="117" t="s">
        <v>1</v>
      </c>
      <c r="P44" s="117" t="s">
        <v>1</v>
      </c>
      <c r="Q44" s="117" t="s">
        <v>1</v>
      </c>
      <c r="R44" s="117" t="s">
        <v>1</v>
      </c>
      <c r="S44" s="117" t="s">
        <v>1</v>
      </c>
      <c r="T44" s="117" t="s">
        <v>1</v>
      </c>
      <c r="U44" s="117" t="s">
        <v>1</v>
      </c>
      <c r="V44" s="117" t="s">
        <v>1</v>
      </c>
      <c r="W44" s="117" t="s">
        <v>1</v>
      </c>
      <c r="X44" s="117" t="s">
        <v>1</v>
      </c>
      <c r="Y44" s="118" t="s">
        <v>1</v>
      </c>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row>
    <row r="45" spans="1:54" ht="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row>
    <row r="46" spans="1:54" ht="15">
      <c r="A46" s="86"/>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row>
    <row r="47" spans="1:54" ht="16.5">
      <c r="A47" s="86"/>
      <c r="B47" s="110" t="s">
        <v>13</v>
      </c>
      <c r="C47" s="6"/>
      <c r="D47" s="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row>
    <row r="48" spans="1:54" ht="16.5">
      <c r="A48" s="86"/>
      <c r="B48" s="6"/>
      <c r="C48" s="6"/>
      <c r="D48" s="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row>
    <row r="49" spans="1:54" ht="15">
      <c r="A49" s="86"/>
      <c r="B49" s="135" t="s">
        <v>14</v>
      </c>
      <c r="C49" s="136"/>
      <c r="D49" s="136"/>
      <c r="E49" s="136"/>
      <c r="F49" s="136"/>
      <c r="G49" s="136"/>
      <c r="H49" s="136"/>
      <c r="I49" s="136"/>
      <c r="J49" s="136"/>
      <c r="K49" s="136"/>
      <c r="L49" s="136"/>
      <c r="M49" s="136"/>
      <c r="N49" s="136"/>
      <c r="O49" s="136"/>
      <c r="P49" s="136"/>
      <c r="Q49" s="136"/>
      <c r="R49" s="136"/>
      <c r="S49" s="136"/>
      <c r="T49" s="136"/>
      <c r="U49" s="136"/>
      <c r="V49" s="136"/>
      <c r="W49" s="136"/>
      <c r="X49" s="111" t="s">
        <v>1</v>
      </c>
      <c r="Y49" s="114" t="s">
        <v>1</v>
      </c>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row>
    <row r="50" spans="1:54" ht="15">
      <c r="A50" s="86"/>
      <c r="B50" s="137"/>
      <c r="C50" s="138"/>
      <c r="D50" s="138"/>
      <c r="E50" s="138"/>
      <c r="F50" s="138"/>
      <c r="G50" s="138"/>
      <c r="H50" s="138"/>
      <c r="I50" s="138"/>
      <c r="J50" s="138"/>
      <c r="K50" s="138"/>
      <c r="L50" s="138"/>
      <c r="M50" s="138"/>
      <c r="N50" s="138"/>
      <c r="O50" s="138"/>
      <c r="P50" s="138"/>
      <c r="Q50" s="138"/>
      <c r="R50" s="138"/>
      <c r="S50" s="138"/>
      <c r="T50" s="138"/>
      <c r="U50" s="138"/>
      <c r="V50" s="138"/>
      <c r="W50" s="138"/>
      <c r="X50" s="113" t="s">
        <v>1</v>
      </c>
      <c r="Y50" s="115" t="s">
        <v>1</v>
      </c>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row>
    <row r="51" spans="1:54" ht="15">
      <c r="A51" s="86"/>
      <c r="B51" s="112" t="s">
        <v>1</v>
      </c>
      <c r="C51" s="113" t="s">
        <v>1</v>
      </c>
      <c r="D51" s="113" t="s">
        <v>1</v>
      </c>
      <c r="E51" s="113" t="s">
        <v>1</v>
      </c>
      <c r="F51" s="113" t="s">
        <v>1</v>
      </c>
      <c r="G51" s="113" t="s">
        <v>1</v>
      </c>
      <c r="H51" s="113" t="s">
        <v>1</v>
      </c>
      <c r="I51" s="113" t="s">
        <v>1</v>
      </c>
      <c r="J51" s="113" t="s">
        <v>1</v>
      </c>
      <c r="K51" s="113" t="s">
        <v>1</v>
      </c>
      <c r="L51" s="113" t="s">
        <v>1</v>
      </c>
      <c r="M51" s="113" t="s">
        <v>1</v>
      </c>
      <c r="N51" s="113" t="s">
        <v>1</v>
      </c>
      <c r="O51" s="113" t="s">
        <v>1</v>
      </c>
      <c r="P51" s="113" t="s">
        <v>1</v>
      </c>
      <c r="Q51" s="113" t="s">
        <v>1</v>
      </c>
      <c r="R51" s="113" t="s">
        <v>1</v>
      </c>
      <c r="S51" s="113" t="s">
        <v>1</v>
      </c>
      <c r="T51" s="113" t="s">
        <v>1</v>
      </c>
      <c r="U51" s="113" t="s">
        <v>1</v>
      </c>
      <c r="V51" s="113" t="s">
        <v>1</v>
      </c>
      <c r="W51" s="113" t="s">
        <v>1</v>
      </c>
      <c r="X51" s="113" t="s">
        <v>1</v>
      </c>
      <c r="Y51" s="115" t="s">
        <v>1</v>
      </c>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row>
    <row r="52" spans="1:54" ht="15">
      <c r="A52" s="86"/>
      <c r="B52" s="112" t="s">
        <v>1</v>
      </c>
      <c r="C52" s="113" t="s">
        <v>1</v>
      </c>
      <c r="D52" s="113" t="s">
        <v>1</v>
      </c>
      <c r="E52" s="113" t="s">
        <v>1</v>
      </c>
      <c r="F52" s="113" t="s">
        <v>1</v>
      </c>
      <c r="G52" s="113" t="s">
        <v>1</v>
      </c>
      <c r="H52" s="113" t="s">
        <v>1</v>
      </c>
      <c r="I52" s="113" t="s">
        <v>1</v>
      </c>
      <c r="J52" s="113" t="s">
        <v>1</v>
      </c>
      <c r="K52" s="113" t="s">
        <v>1</v>
      </c>
      <c r="L52" s="113" t="s">
        <v>1</v>
      </c>
      <c r="M52" s="113" t="s">
        <v>1</v>
      </c>
      <c r="N52" s="113" t="s">
        <v>1</v>
      </c>
      <c r="O52" s="113" t="s">
        <v>1</v>
      </c>
      <c r="P52" s="113" t="s">
        <v>1</v>
      </c>
      <c r="Q52" s="113" t="s">
        <v>1</v>
      </c>
      <c r="R52" s="113" t="s">
        <v>1</v>
      </c>
      <c r="S52" s="113" t="s">
        <v>1</v>
      </c>
      <c r="T52" s="113" t="s">
        <v>1</v>
      </c>
      <c r="U52" s="113" t="s">
        <v>1</v>
      </c>
      <c r="V52" s="113" t="s">
        <v>1</v>
      </c>
      <c r="W52" s="113" t="s">
        <v>1</v>
      </c>
      <c r="X52" s="113" t="s">
        <v>1</v>
      </c>
      <c r="Y52" s="115" t="s">
        <v>1</v>
      </c>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row>
    <row r="53" spans="1:54" ht="15">
      <c r="A53" s="86"/>
      <c r="B53" s="116" t="s">
        <v>1</v>
      </c>
      <c r="C53" s="117" t="s">
        <v>1</v>
      </c>
      <c r="D53" s="117" t="s">
        <v>1</v>
      </c>
      <c r="E53" s="117" t="s">
        <v>1</v>
      </c>
      <c r="F53" s="117" t="s">
        <v>1</v>
      </c>
      <c r="G53" s="117" t="s">
        <v>1</v>
      </c>
      <c r="H53" s="117" t="s">
        <v>1</v>
      </c>
      <c r="I53" s="117" t="s">
        <v>1</v>
      </c>
      <c r="J53" s="117" t="s">
        <v>1</v>
      </c>
      <c r="K53" s="117" t="s">
        <v>1</v>
      </c>
      <c r="L53" s="117" t="s">
        <v>1</v>
      </c>
      <c r="M53" s="117" t="s">
        <v>1</v>
      </c>
      <c r="N53" s="117" t="s">
        <v>1</v>
      </c>
      <c r="O53" s="117" t="s">
        <v>1</v>
      </c>
      <c r="P53" s="117" t="s">
        <v>1</v>
      </c>
      <c r="Q53" s="117" t="s">
        <v>1</v>
      </c>
      <c r="R53" s="117" t="s">
        <v>1</v>
      </c>
      <c r="S53" s="117" t="s">
        <v>1</v>
      </c>
      <c r="T53" s="117" t="s">
        <v>1</v>
      </c>
      <c r="U53" s="117" t="s">
        <v>1</v>
      </c>
      <c r="V53" s="117" t="s">
        <v>1</v>
      </c>
      <c r="W53" s="117" t="s">
        <v>1</v>
      </c>
      <c r="X53" s="117" t="s">
        <v>1</v>
      </c>
      <c r="Y53" s="118" t="s">
        <v>1</v>
      </c>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row>
    <row r="54" spans="1:54" ht="15">
      <c r="A54" s="86"/>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row>
    <row r="55" spans="1:54" ht="16.5">
      <c r="A55" s="86"/>
      <c r="B55" s="110" t="s">
        <v>15</v>
      </c>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row>
    <row r="56" spans="1:54" ht="15">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row>
    <row r="57" spans="1:54" ht="15">
      <c r="A57" s="86"/>
      <c r="B57" s="135" t="s">
        <v>16</v>
      </c>
      <c r="C57" s="136"/>
      <c r="D57" s="136"/>
      <c r="E57" s="136"/>
      <c r="F57" s="136"/>
      <c r="G57" s="136"/>
      <c r="H57" s="136"/>
      <c r="I57" s="136"/>
      <c r="J57" s="136"/>
      <c r="K57" s="136"/>
      <c r="L57" s="136"/>
      <c r="M57" s="136"/>
      <c r="N57" s="136"/>
      <c r="O57" s="136"/>
      <c r="P57" s="136"/>
      <c r="Q57" s="136"/>
      <c r="R57" s="136"/>
      <c r="S57" s="136"/>
      <c r="T57" s="136"/>
      <c r="U57" s="136"/>
      <c r="V57" s="136"/>
      <c r="W57" s="13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row>
    <row r="58" spans="1:54" ht="15">
      <c r="A58" s="86"/>
      <c r="B58" s="137"/>
      <c r="C58" s="138"/>
      <c r="D58" s="138"/>
      <c r="E58" s="138"/>
      <c r="F58" s="138"/>
      <c r="G58" s="138"/>
      <c r="H58" s="138"/>
      <c r="I58" s="138"/>
      <c r="J58" s="138"/>
      <c r="K58" s="138"/>
      <c r="L58" s="138"/>
      <c r="M58" s="138"/>
      <c r="N58" s="138"/>
      <c r="O58" s="138"/>
      <c r="P58" s="138"/>
      <c r="Q58" s="138"/>
      <c r="R58" s="138"/>
      <c r="S58" s="138"/>
      <c r="T58" s="138"/>
      <c r="U58" s="138"/>
      <c r="V58" s="138"/>
      <c r="W58" s="138"/>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row>
    <row r="59" spans="1:54" ht="15">
      <c r="A59" s="86"/>
      <c r="B59" s="112" t="s">
        <v>1</v>
      </c>
      <c r="C59" s="113" t="s">
        <v>1</v>
      </c>
      <c r="D59" s="113" t="s">
        <v>1</v>
      </c>
      <c r="E59" s="113" t="s">
        <v>1</v>
      </c>
      <c r="F59" s="113" t="s">
        <v>1</v>
      </c>
      <c r="G59" s="113" t="s">
        <v>1</v>
      </c>
      <c r="H59" s="113" t="s">
        <v>1</v>
      </c>
      <c r="I59" s="113" t="s">
        <v>1</v>
      </c>
      <c r="J59" s="113" t="s">
        <v>1</v>
      </c>
      <c r="K59" s="113" t="s">
        <v>1</v>
      </c>
      <c r="L59" s="113" t="s">
        <v>1</v>
      </c>
      <c r="M59" s="113" t="s">
        <v>1</v>
      </c>
      <c r="N59" s="113" t="s">
        <v>1</v>
      </c>
      <c r="O59" s="113" t="s">
        <v>1</v>
      </c>
      <c r="P59" s="113" t="s">
        <v>1</v>
      </c>
      <c r="Q59" s="113" t="s">
        <v>1</v>
      </c>
      <c r="R59" s="113" t="s">
        <v>1</v>
      </c>
      <c r="S59" s="113" t="s">
        <v>1</v>
      </c>
      <c r="T59" s="113" t="s">
        <v>1</v>
      </c>
      <c r="U59" s="113" t="s">
        <v>1</v>
      </c>
      <c r="V59" s="113" t="s">
        <v>1</v>
      </c>
      <c r="W59" s="113" t="s">
        <v>1</v>
      </c>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row>
    <row r="60" spans="1:54" ht="15">
      <c r="A60" s="86"/>
      <c r="B60" s="112" t="s">
        <v>1</v>
      </c>
      <c r="C60" s="113" t="s">
        <v>1</v>
      </c>
      <c r="D60" s="113" t="s">
        <v>1</v>
      </c>
      <c r="E60" s="113" t="s">
        <v>1</v>
      </c>
      <c r="F60" s="113" t="s">
        <v>1</v>
      </c>
      <c r="G60" s="113" t="s">
        <v>1</v>
      </c>
      <c r="H60" s="113" t="s">
        <v>1</v>
      </c>
      <c r="I60" s="113" t="s">
        <v>1</v>
      </c>
      <c r="J60" s="113" t="s">
        <v>1</v>
      </c>
      <c r="K60" s="113" t="s">
        <v>1</v>
      </c>
      <c r="L60" s="113" t="s">
        <v>1</v>
      </c>
      <c r="M60" s="113" t="s">
        <v>1</v>
      </c>
      <c r="N60" s="113" t="s">
        <v>1</v>
      </c>
      <c r="O60" s="113" t="s">
        <v>1</v>
      </c>
      <c r="P60" s="113" t="s">
        <v>1</v>
      </c>
      <c r="Q60" s="113" t="s">
        <v>1</v>
      </c>
      <c r="R60" s="113" t="s">
        <v>1</v>
      </c>
      <c r="S60" s="113" t="s">
        <v>1</v>
      </c>
      <c r="T60" s="113" t="s">
        <v>1</v>
      </c>
      <c r="U60" s="113" t="s">
        <v>1</v>
      </c>
      <c r="V60" s="113" t="s">
        <v>1</v>
      </c>
      <c r="W60" s="113" t="s">
        <v>1</v>
      </c>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row>
    <row r="61" spans="1:54" ht="15">
      <c r="A61" s="86"/>
      <c r="B61" s="116" t="s">
        <v>1</v>
      </c>
      <c r="C61" s="117" t="s">
        <v>1</v>
      </c>
      <c r="D61" s="117" t="s">
        <v>1</v>
      </c>
      <c r="E61" s="117" t="s">
        <v>1</v>
      </c>
      <c r="F61" s="117" t="s">
        <v>1</v>
      </c>
      <c r="G61" s="117" t="s">
        <v>1</v>
      </c>
      <c r="H61" s="117" t="s">
        <v>1</v>
      </c>
      <c r="I61" s="117" t="s">
        <v>1</v>
      </c>
      <c r="J61" s="117" t="s">
        <v>1</v>
      </c>
      <c r="K61" s="117" t="s">
        <v>1</v>
      </c>
      <c r="L61" s="117" t="s">
        <v>1</v>
      </c>
      <c r="M61" s="117" t="s">
        <v>1</v>
      </c>
      <c r="N61" s="117" t="s">
        <v>1</v>
      </c>
      <c r="O61" s="117" t="s">
        <v>1</v>
      </c>
      <c r="P61" s="117" t="s">
        <v>1</v>
      </c>
      <c r="Q61" s="117" t="s">
        <v>1</v>
      </c>
      <c r="R61" s="117" t="s">
        <v>1</v>
      </c>
      <c r="S61" s="117" t="s">
        <v>1</v>
      </c>
      <c r="T61" s="117" t="s">
        <v>1</v>
      </c>
      <c r="U61" s="117" t="s">
        <v>1</v>
      </c>
      <c r="V61" s="117" t="s">
        <v>1</v>
      </c>
      <c r="W61" s="117" t="s">
        <v>1</v>
      </c>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row>
    <row r="62" spans="1:54" ht="15"/>
    <row r="63" spans="1:54" ht="15"/>
  </sheetData>
  <mergeCells count="4">
    <mergeCell ref="B40:W41"/>
    <mergeCell ref="B49:W50"/>
    <mergeCell ref="B57:W58"/>
    <mergeCell ref="B7:M7"/>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4"/>
  <sheetViews>
    <sheetView topLeftCell="A12" workbookViewId="0">
      <selection activeCell="C5" sqref="C5:E7"/>
    </sheetView>
  </sheetViews>
  <sheetFormatPr defaultColWidth="11.42578125" defaultRowHeight="14.45"/>
  <cols>
    <col min="1" max="1" width="14.28515625" customWidth="1"/>
    <col min="2" max="2" width="123.7109375" customWidth="1"/>
    <col min="3" max="3" width="19.7109375" customWidth="1"/>
    <col min="4" max="4" width="18.42578125" customWidth="1"/>
    <col min="5" max="5" width="99.85546875" customWidth="1"/>
  </cols>
  <sheetData>
    <row r="1" spans="1:5" ht="21">
      <c r="A1" s="92" t="s">
        <v>17</v>
      </c>
      <c r="B1" s="92"/>
      <c r="C1" s="86"/>
      <c r="D1" s="86"/>
      <c r="E1" s="86"/>
    </row>
    <row r="2" spans="1:5" ht="18">
      <c r="A2" s="86"/>
      <c r="B2" s="86"/>
      <c r="C2" s="243"/>
      <c r="D2" s="243"/>
      <c r="E2" s="86"/>
    </row>
    <row r="3" spans="1:5" ht="15">
      <c r="A3" s="244" t="s">
        <v>18</v>
      </c>
      <c r="B3" s="245"/>
      <c r="C3" s="156" t="s">
        <v>19</v>
      </c>
      <c r="D3" s="143" t="s">
        <v>20</v>
      </c>
      <c r="E3" s="144"/>
    </row>
    <row r="4" spans="1:5" ht="15">
      <c r="A4" s="246"/>
      <c r="B4" s="247"/>
      <c r="C4" s="157"/>
      <c r="D4" s="145"/>
      <c r="E4" s="146"/>
    </row>
    <row r="5" spans="1:5" ht="25.9" customHeight="1">
      <c r="A5" s="248" t="s">
        <v>21</v>
      </c>
      <c r="B5" s="249"/>
      <c r="C5" s="119"/>
      <c r="D5" s="147"/>
      <c r="E5" s="148"/>
    </row>
    <row r="6" spans="1:5" ht="25.9" customHeight="1">
      <c r="A6" s="250" t="s">
        <v>22</v>
      </c>
      <c r="B6" s="251"/>
      <c r="C6" s="119"/>
      <c r="D6" s="149"/>
      <c r="E6" s="150"/>
    </row>
    <row r="7" spans="1:5" ht="28.9" customHeight="1">
      <c r="A7" s="252" t="s">
        <v>23</v>
      </c>
      <c r="B7" s="253"/>
      <c r="C7" s="120"/>
      <c r="D7" s="151"/>
      <c r="E7" s="152"/>
    </row>
    <row r="8" spans="1:5" ht="15">
      <c r="A8" s="86"/>
      <c r="B8" s="86"/>
      <c r="C8" s="86"/>
      <c r="D8" s="86"/>
      <c r="E8" s="86"/>
    </row>
    <row r="9" spans="1:5" ht="15">
      <c r="A9" s="86"/>
      <c r="B9" s="86"/>
      <c r="C9" s="86"/>
      <c r="D9" s="86"/>
      <c r="E9" s="86"/>
    </row>
    <row r="10" spans="1:5" ht="15">
      <c r="A10" s="86"/>
      <c r="B10" s="86"/>
      <c r="C10" s="86"/>
      <c r="D10" s="86"/>
      <c r="E10" s="86"/>
    </row>
    <row r="11" spans="1:5" ht="15" customHeight="1">
      <c r="A11" s="121" t="s">
        <v>24</v>
      </c>
      <c r="B11" s="121"/>
      <c r="C11" s="153" t="s">
        <v>25</v>
      </c>
      <c r="D11" s="158" t="s">
        <v>26</v>
      </c>
      <c r="E11" s="140" t="s">
        <v>27</v>
      </c>
    </row>
    <row r="12" spans="1:5" ht="14.45" customHeight="1">
      <c r="A12" s="122"/>
      <c r="B12" s="122"/>
      <c r="C12" s="154"/>
      <c r="D12" s="159"/>
      <c r="E12" s="141"/>
    </row>
    <row r="13" spans="1:5" ht="16.5">
      <c r="A13" s="122"/>
      <c r="B13" s="122"/>
      <c r="C13" s="155"/>
      <c r="D13" s="160"/>
      <c r="E13" s="142"/>
    </row>
    <row r="14" spans="1:5" ht="18.600000000000001" customHeight="1">
      <c r="A14" s="123" t="s">
        <v>28</v>
      </c>
      <c r="B14" s="124" t="s">
        <v>29</v>
      </c>
      <c r="C14" s="125" t="s">
        <v>1</v>
      </c>
      <c r="D14" s="125" t="s">
        <v>1</v>
      </c>
      <c r="E14" s="126" t="s">
        <v>1</v>
      </c>
    </row>
    <row r="15" spans="1:5" ht="18.600000000000001" customHeight="1">
      <c r="A15" s="127" t="s">
        <v>30</v>
      </c>
      <c r="B15" s="128" t="s">
        <v>29</v>
      </c>
      <c r="C15" s="125" t="s">
        <v>1</v>
      </c>
      <c r="D15" s="125" t="s">
        <v>1</v>
      </c>
      <c r="E15" s="126" t="s">
        <v>1</v>
      </c>
    </row>
    <row r="16" spans="1:5" ht="18.600000000000001" customHeight="1">
      <c r="A16" s="127" t="s">
        <v>31</v>
      </c>
      <c r="B16" s="128" t="s">
        <v>29</v>
      </c>
      <c r="C16" s="125" t="s">
        <v>1</v>
      </c>
      <c r="D16" s="125" t="s">
        <v>1</v>
      </c>
      <c r="E16" s="126" t="s">
        <v>1</v>
      </c>
    </row>
    <row r="17" spans="1:5" ht="18.600000000000001" customHeight="1">
      <c r="A17" s="127" t="s">
        <v>32</v>
      </c>
      <c r="B17" s="128" t="s">
        <v>29</v>
      </c>
      <c r="C17" s="129" t="s">
        <v>1</v>
      </c>
      <c r="D17" s="129" t="s">
        <v>1</v>
      </c>
      <c r="E17" s="130" t="s">
        <v>1</v>
      </c>
    </row>
    <row r="18" spans="1:5" ht="18.600000000000001" customHeight="1">
      <c r="A18" s="127" t="s">
        <v>33</v>
      </c>
      <c r="B18" s="128" t="s">
        <v>29</v>
      </c>
      <c r="C18" s="125" t="s">
        <v>1</v>
      </c>
      <c r="D18" s="125" t="s">
        <v>1</v>
      </c>
      <c r="E18" s="126" t="s">
        <v>1</v>
      </c>
    </row>
    <row r="19" spans="1:5" ht="18.600000000000001" customHeight="1">
      <c r="A19" s="127" t="s">
        <v>34</v>
      </c>
      <c r="B19" s="128" t="s">
        <v>29</v>
      </c>
      <c r="C19" s="129" t="s">
        <v>1</v>
      </c>
      <c r="D19" s="129" t="s">
        <v>1</v>
      </c>
      <c r="E19" s="130" t="s">
        <v>1</v>
      </c>
    </row>
    <row r="20" spans="1:5" ht="18.600000000000001" customHeight="1">
      <c r="A20" s="127" t="s">
        <v>35</v>
      </c>
      <c r="B20" s="128" t="s">
        <v>29</v>
      </c>
      <c r="C20" s="125" t="s">
        <v>1</v>
      </c>
      <c r="D20" s="125" t="s">
        <v>1</v>
      </c>
      <c r="E20" s="126" t="s">
        <v>1</v>
      </c>
    </row>
    <row r="21" spans="1:5" ht="18.600000000000001" customHeight="1">
      <c r="A21" s="127" t="s">
        <v>36</v>
      </c>
      <c r="B21" s="128" t="s">
        <v>29</v>
      </c>
      <c r="C21" s="129" t="s">
        <v>1</v>
      </c>
      <c r="D21" s="129" t="s">
        <v>1</v>
      </c>
      <c r="E21" s="130" t="s">
        <v>1</v>
      </c>
    </row>
    <row r="22" spans="1:5" ht="18.600000000000001" customHeight="1">
      <c r="A22" s="131" t="s">
        <v>37</v>
      </c>
      <c r="B22" s="132" t="s">
        <v>29</v>
      </c>
      <c r="C22" s="133" t="s">
        <v>1</v>
      </c>
      <c r="D22" s="133" t="s">
        <v>1</v>
      </c>
      <c r="E22" s="134" t="s">
        <v>1</v>
      </c>
    </row>
    <row r="23" spans="1:5" ht="15"/>
    <row r="24" spans="1:5" ht="15"/>
  </sheetData>
  <mergeCells count="13">
    <mergeCell ref="A7:B7"/>
    <mergeCell ref="C11:C13"/>
    <mergeCell ref="A6:B6"/>
    <mergeCell ref="C2:D2"/>
    <mergeCell ref="A3:B4"/>
    <mergeCell ref="C3:C4"/>
    <mergeCell ref="A5:B5"/>
    <mergeCell ref="D11:D13"/>
    <mergeCell ref="E11:E13"/>
    <mergeCell ref="D3:E4"/>
    <mergeCell ref="D5:E5"/>
    <mergeCell ref="D6:E6"/>
    <mergeCell ref="D7:E7"/>
  </mergeCells>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3"/>
  <sheetViews>
    <sheetView topLeftCell="A15" workbookViewId="0">
      <selection activeCell="C22" sqref="C22:K22"/>
    </sheetView>
  </sheetViews>
  <sheetFormatPr defaultColWidth="11.42578125" defaultRowHeight="14.45"/>
  <cols>
    <col min="1" max="1" width="33.7109375" bestFit="1" customWidth="1"/>
    <col min="2" max="2" width="55.7109375" customWidth="1"/>
    <col min="3" max="14" width="17.28515625" customWidth="1"/>
  </cols>
  <sheetData>
    <row r="1" spans="1:14" ht="22.15">
      <c r="A1" s="59" t="s">
        <v>38</v>
      </c>
      <c r="B1" s="59"/>
    </row>
    <row r="2" spans="1:14" ht="22.15">
      <c r="A2" s="79" t="s">
        <v>39</v>
      </c>
      <c r="B2" s="59"/>
    </row>
    <row r="3" spans="1:14" ht="16.899999999999999" thickBot="1">
      <c r="C3" s="161" t="s">
        <v>40</v>
      </c>
      <c r="D3" s="161"/>
      <c r="E3" s="161"/>
      <c r="F3" s="161"/>
      <c r="G3" s="161"/>
      <c r="H3" s="161"/>
      <c r="I3" s="178" t="s">
        <v>41</v>
      </c>
      <c r="J3" s="178"/>
      <c r="K3" s="178"/>
      <c r="L3" s="178"/>
      <c r="M3" s="178"/>
      <c r="N3" s="178"/>
    </row>
    <row r="4" spans="1:14" ht="15" thickBot="1">
      <c r="A4" s="169" t="s">
        <v>42</v>
      </c>
      <c r="B4" s="170"/>
      <c r="C4" s="162" t="s">
        <v>43</v>
      </c>
      <c r="D4" s="163"/>
      <c r="E4" s="163"/>
      <c r="F4" s="162" t="s">
        <v>44</v>
      </c>
      <c r="G4" s="163"/>
      <c r="H4" s="164"/>
      <c r="I4" s="179" t="s">
        <v>43</v>
      </c>
      <c r="J4" s="180"/>
      <c r="K4" s="180"/>
      <c r="L4" s="179" t="s">
        <v>44</v>
      </c>
      <c r="M4" s="180"/>
      <c r="N4" s="181"/>
    </row>
    <row r="5" spans="1:14">
      <c r="A5" s="171"/>
      <c r="B5" s="172"/>
      <c r="C5" s="173" t="s">
        <v>45</v>
      </c>
      <c r="D5" s="167" t="s">
        <v>46</v>
      </c>
      <c r="E5" s="176" t="s">
        <v>47</v>
      </c>
      <c r="F5" s="165" t="s">
        <v>48</v>
      </c>
      <c r="G5" s="167" t="s">
        <v>49</v>
      </c>
      <c r="H5" s="168"/>
      <c r="I5" s="182" t="s">
        <v>45</v>
      </c>
      <c r="J5" s="184" t="s">
        <v>46</v>
      </c>
      <c r="K5" s="186" t="s">
        <v>47</v>
      </c>
      <c r="L5" s="188" t="s">
        <v>48</v>
      </c>
      <c r="M5" s="184" t="s">
        <v>49</v>
      </c>
      <c r="N5" s="190"/>
    </row>
    <row r="6" spans="1:14" ht="15" thickBot="1">
      <c r="A6" s="171"/>
      <c r="B6" s="172"/>
      <c r="C6" s="174"/>
      <c r="D6" s="175"/>
      <c r="E6" s="177"/>
      <c r="F6" s="166"/>
      <c r="G6" s="76" t="s">
        <v>50</v>
      </c>
      <c r="H6" s="77" t="s">
        <v>51</v>
      </c>
      <c r="I6" s="183"/>
      <c r="J6" s="185"/>
      <c r="K6" s="187"/>
      <c r="L6" s="189"/>
      <c r="M6" s="63" t="s">
        <v>50</v>
      </c>
      <c r="N6" s="64" t="s">
        <v>51</v>
      </c>
    </row>
    <row r="7" spans="1:14" ht="19.899999999999999" customHeight="1">
      <c r="A7" s="60" t="str">
        <f>'2-Avaluació implementació'!A14</f>
        <v>Activitat 1</v>
      </c>
      <c r="B7" s="60" t="str">
        <f>'2-Avaluació implementació'!B14</f>
        <v>[Completar amb el nom de l'activitat]</v>
      </c>
      <c r="C7" s="73"/>
      <c r="D7" s="66"/>
      <c r="E7" s="67"/>
      <c r="F7" s="65"/>
      <c r="G7" s="66"/>
      <c r="H7" s="67"/>
      <c r="I7" s="73"/>
      <c r="J7" s="66"/>
      <c r="K7" s="67"/>
      <c r="L7" s="65"/>
      <c r="M7" s="66"/>
      <c r="N7" s="67"/>
    </row>
    <row r="8" spans="1:14" ht="19.899999999999999" customHeight="1">
      <c r="A8" s="60" t="str">
        <f>'2-Avaluació implementació'!A15</f>
        <v>Activitat 2</v>
      </c>
      <c r="B8" s="60" t="str">
        <f>'2-Avaluació implementació'!B15</f>
        <v>[Completar amb el nom de l'activitat]</v>
      </c>
      <c r="C8" s="74"/>
      <c r="D8" s="61"/>
      <c r="E8" s="69"/>
      <c r="F8" s="68"/>
      <c r="G8" s="61"/>
      <c r="H8" s="69"/>
      <c r="I8" s="74"/>
      <c r="J8" s="61"/>
      <c r="K8" s="69"/>
      <c r="L8" s="68"/>
      <c r="M8" s="61"/>
      <c r="N8" s="69"/>
    </row>
    <row r="9" spans="1:14" ht="19.899999999999999" customHeight="1">
      <c r="A9" s="60" t="str">
        <f>'2-Avaluació implementació'!A16</f>
        <v>Activitat 3</v>
      </c>
      <c r="B9" s="60" t="str">
        <f>'2-Avaluació implementació'!B16</f>
        <v>[Completar amb el nom de l'activitat]</v>
      </c>
      <c r="C9" s="74"/>
      <c r="D9" s="61"/>
      <c r="E9" s="69"/>
      <c r="F9" s="68"/>
      <c r="G9" s="61"/>
      <c r="H9" s="69"/>
      <c r="I9" s="74"/>
      <c r="J9" s="61"/>
      <c r="K9" s="69"/>
      <c r="L9" s="68"/>
      <c r="M9" s="61"/>
      <c r="N9" s="69"/>
    </row>
    <row r="10" spans="1:14" ht="19.899999999999999" customHeight="1">
      <c r="A10" s="60" t="str">
        <f>'2-Avaluació implementació'!A17</f>
        <v>Activitat 4</v>
      </c>
      <c r="B10" s="60" t="str">
        <f>'2-Avaluació implementació'!B17</f>
        <v>[Completar amb el nom de l'activitat]</v>
      </c>
      <c r="C10" s="75"/>
      <c r="D10" s="62"/>
      <c r="E10" s="72"/>
      <c r="F10" s="71"/>
      <c r="G10" s="62"/>
      <c r="H10" s="72"/>
      <c r="I10" s="75"/>
      <c r="J10" s="62"/>
      <c r="K10" s="72"/>
      <c r="L10" s="71"/>
      <c r="M10" s="62"/>
      <c r="N10" s="72"/>
    </row>
    <row r="11" spans="1:14" ht="19.899999999999999" customHeight="1">
      <c r="A11" s="60" t="str">
        <f>'2-Avaluació implementació'!A18</f>
        <v>Activitat 5</v>
      </c>
      <c r="B11" s="60" t="str">
        <f>'2-Avaluació implementació'!B18</f>
        <v>[Completar amb el nom de l'activitat]</v>
      </c>
      <c r="C11" s="74"/>
      <c r="D11" s="61"/>
      <c r="E11" s="70"/>
      <c r="F11" s="68"/>
      <c r="G11" s="61"/>
      <c r="H11" s="70"/>
      <c r="I11" s="74"/>
      <c r="J11" s="61"/>
      <c r="K11" s="70"/>
      <c r="L11" s="68"/>
      <c r="M11" s="61"/>
      <c r="N11" s="70"/>
    </row>
    <row r="12" spans="1:14" ht="19.899999999999999" customHeight="1">
      <c r="A12" s="60" t="str">
        <f>'2-Avaluació implementació'!A19</f>
        <v>Activitat 6</v>
      </c>
      <c r="B12" s="60" t="str">
        <f>'2-Avaluació implementació'!B19</f>
        <v>[Completar amb el nom de l'activitat]</v>
      </c>
      <c r="C12" s="75"/>
      <c r="D12" s="62"/>
      <c r="E12" s="72"/>
      <c r="F12" s="71"/>
      <c r="G12" s="62"/>
      <c r="H12" s="72"/>
      <c r="I12" s="75"/>
      <c r="J12" s="62"/>
      <c r="K12" s="72"/>
      <c r="L12" s="71"/>
      <c r="M12" s="62"/>
      <c r="N12" s="72"/>
    </row>
    <row r="13" spans="1:14" ht="19.899999999999999" customHeight="1">
      <c r="A13" s="60" t="str">
        <f>'2-Avaluació implementació'!A20</f>
        <v>Activitat 7</v>
      </c>
      <c r="B13" s="60" t="str">
        <f>'2-Avaluació implementació'!B20</f>
        <v>[Completar amb el nom de l'activitat]</v>
      </c>
      <c r="C13" s="74"/>
      <c r="D13" s="61"/>
      <c r="E13" s="70"/>
      <c r="F13" s="68"/>
      <c r="G13" s="61"/>
      <c r="H13" s="70"/>
      <c r="I13" s="74"/>
      <c r="J13" s="61"/>
      <c r="K13" s="70"/>
      <c r="L13" s="68"/>
      <c r="M13" s="61"/>
      <c r="N13" s="70"/>
    </row>
    <row r="14" spans="1:14" ht="19.899999999999999" customHeight="1">
      <c r="A14" s="60" t="str">
        <f>'2-Avaluació implementació'!A21</f>
        <v>Activitat 8</v>
      </c>
      <c r="B14" s="60" t="str">
        <f>'2-Avaluació implementació'!B21</f>
        <v>[Completar amb el nom de l'activitat]</v>
      </c>
      <c r="C14" s="75"/>
      <c r="D14" s="62"/>
      <c r="E14" s="72"/>
      <c r="F14" s="71"/>
      <c r="G14" s="62"/>
      <c r="H14" s="72"/>
      <c r="I14" s="75"/>
      <c r="J14" s="62"/>
      <c r="K14" s="72"/>
      <c r="L14" s="71"/>
      <c r="M14" s="62"/>
      <c r="N14" s="72"/>
    </row>
    <row r="15" spans="1:14" ht="19.899999999999999" customHeight="1">
      <c r="A15" s="60" t="str">
        <f>'2-Avaluació implementació'!A22</f>
        <v>Activitat n</v>
      </c>
      <c r="B15" s="60" t="str">
        <f>'2-Avaluació implementació'!B22</f>
        <v>[Completar amb el nom de l'activitat]</v>
      </c>
      <c r="C15" s="74"/>
      <c r="D15" s="61"/>
      <c r="E15" s="70"/>
      <c r="F15" s="68"/>
      <c r="G15" s="61"/>
      <c r="H15" s="70"/>
      <c r="I15" s="74"/>
      <c r="J15" s="61"/>
      <c r="K15" s="70"/>
      <c r="L15" s="68"/>
      <c r="M15" s="61"/>
      <c r="N15" s="70"/>
    </row>
    <row r="18" spans="1:11" ht="22.15" customHeight="1">
      <c r="A18" s="79" t="s">
        <v>52</v>
      </c>
    </row>
    <row r="19" spans="1:11" ht="15" thickBot="1"/>
    <row r="20" spans="1:11">
      <c r="A20" s="198" t="s">
        <v>53</v>
      </c>
      <c r="B20" s="199"/>
      <c r="C20" s="191" t="s">
        <v>20</v>
      </c>
      <c r="D20" s="192"/>
      <c r="E20" s="192"/>
      <c r="F20" s="192"/>
      <c r="G20" s="192"/>
      <c r="H20" s="192"/>
      <c r="I20" s="192"/>
      <c r="J20" s="192"/>
      <c r="K20" s="193"/>
    </row>
    <row r="21" spans="1:11" ht="15" thickBot="1">
      <c r="A21" s="200"/>
      <c r="B21" s="201"/>
      <c r="C21" s="194"/>
      <c r="D21" s="195"/>
      <c r="E21" s="195"/>
      <c r="F21" s="195"/>
      <c r="G21" s="195"/>
      <c r="H21" s="195"/>
      <c r="I21" s="195"/>
      <c r="J21" s="195"/>
      <c r="K21" s="196"/>
    </row>
    <row r="22" spans="1:11" ht="33.6" customHeight="1" thickBot="1">
      <c r="A22" s="202" t="s">
        <v>54</v>
      </c>
      <c r="B22" s="203"/>
      <c r="C22" s="197"/>
      <c r="D22" s="197"/>
      <c r="E22" s="197"/>
      <c r="F22" s="197"/>
      <c r="G22" s="197"/>
      <c r="H22" s="197"/>
      <c r="I22" s="197"/>
      <c r="J22" s="197"/>
      <c r="K22" s="197"/>
    </row>
    <row r="23" spans="1:11" ht="36" customHeight="1" thickBot="1">
      <c r="A23" s="204" t="s">
        <v>55</v>
      </c>
      <c r="B23" s="205"/>
      <c r="C23" s="197"/>
      <c r="D23" s="197"/>
      <c r="E23" s="197"/>
      <c r="F23" s="197"/>
      <c r="G23" s="197"/>
      <c r="H23" s="197"/>
      <c r="I23" s="197"/>
      <c r="J23" s="197"/>
      <c r="K23" s="197"/>
    </row>
  </sheetData>
  <mergeCells count="23">
    <mergeCell ref="C20:K21"/>
    <mergeCell ref="C22:K22"/>
    <mergeCell ref="C23:K23"/>
    <mergeCell ref="A20:B21"/>
    <mergeCell ref="A22:B22"/>
    <mergeCell ref="A23:B23"/>
    <mergeCell ref="I3:N3"/>
    <mergeCell ref="I4:K4"/>
    <mergeCell ref="L4:N4"/>
    <mergeCell ref="I5:I6"/>
    <mergeCell ref="J5:J6"/>
    <mergeCell ref="K5:K6"/>
    <mergeCell ref="L5:L6"/>
    <mergeCell ref="M5:N5"/>
    <mergeCell ref="C3:H3"/>
    <mergeCell ref="F4:H4"/>
    <mergeCell ref="F5:F6"/>
    <mergeCell ref="G5:H5"/>
    <mergeCell ref="A4:B6"/>
    <mergeCell ref="C4:E4"/>
    <mergeCell ref="C5:C6"/>
    <mergeCell ref="D5:D6"/>
    <mergeCell ref="E5:E6"/>
  </mergeCells>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UQ136"/>
  <sheetViews>
    <sheetView showGridLines="0" tabSelected="1" topLeftCell="E1" workbookViewId="0">
      <selection activeCell="K125" sqref="K125"/>
    </sheetView>
  </sheetViews>
  <sheetFormatPr defaultColWidth="11.42578125" defaultRowHeight="14.45"/>
  <cols>
    <col min="1" max="1" width="2" style="2" customWidth="1"/>
    <col min="2" max="2" width="12.7109375" style="2" customWidth="1"/>
    <col min="3" max="3" width="64.7109375" style="2" customWidth="1"/>
    <col min="4" max="4" width="8.85546875" style="2" customWidth="1"/>
    <col min="5" max="5" width="12.28515625" style="2" customWidth="1"/>
    <col min="6" max="6" width="35.140625" style="5" customWidth="1"/>
    <col min="7" max="7" width="1.42578125" style="2" customWidth="1"/>
    <col min="8" max="11" width="13" style="2" customWidth="1"/>
    <col min="12" max="12" width="1" style="2" customWidth="1"/>
    <col min="13" max="16" width="23.85546875" style="2" customWidth="1"/>
    <col min="17" max="17" width="1.5703125" style="2" customWidth="1"/>
    <col min="18" max="18" width="12.85546875" style="2" customWidth="1"/>
    <col min="19" max="16384" width="11.42578125" style="2"/>
  </cols>
  <sheetData>
    <row r="1" spans="1:563" s="4" customFormat="1" ht="22.15">
      <c r="A1" s="3"/>
      <c r="B1" s="78" t="s">
        <v>56</v>
      </c>
      <c r="C1" s="2"/>
      <c r="D1" s="2"/>
      <c r="E1" s="2"/>
      <c r="F1" s="2"/>
      <c r="G1" s="2"/>
      <c r="H1" s="2"/>
      <c r="I1" s="2" t="s">
        <v>57</v>
      </c>
      <c r="J1" s="2"/>
      <c r="K1" s="52" t="s">
        <v>58</v>
      </c>
      <c r="L1" s="2"/>
      <c r="M1" s="53" t="s">
        <v>59</v>
      </c>
      <c r="N1" s="54" t="s">
        <v>60</v>
      </c>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row>
    <row r="2" spans="1:563" ht="15" thickBot="1">
      <c r="B2"/>
    </row>
    <row r="3" spans="1:563" ht="18">
      <c r="H3" s="58" t="s">
        <v>61</v>
      </c>
      <c r="I3" s="58"/>
      <c r="J3" s="58"/>
      <c r="K3" s="58"/>
      <c r="M3" s="57" t="s">
        <v>62</v>
      </c>
      <c r="N3" s="58"/>
      <c r="O3" s="58"/>
      <c r="P3" s="58"/>
    </row>
    <row r="4" spans="1:563" s="5" customFormat="1" ht="67.5" customHeight="1" thickBot="1">
      <c r="B4" s="231" t="s">
        <v>63</v>
      </c>
      <c r="C4" s="233" t="s">
        <v>64</v>
      </c>
      <c r="D4" s="233" t="s">
        <v>65</v>
      </c>
      <c r="E4" s="233" t="s">
        <v>66</v>
      </c>
      <c r="F4" s="235" t="s">
        <v>67</v>
      </c>
      <c r="G4" s="2"/>
      <c r="H4" s="50" t="s">
        <v>68</v>
      </c>
      <c r="I4" s="50" t="s">
        <v>69</v>
      </c>
      <c r="J4" s="206" t="s">
        <v>70</v>
      </c>
      <c r="K4" s="222" t="s">
        <v>71</v>
      </c>
      <c r="L4" s="2"/>
      <c r="M4" s="206" t="s">
        <v>72</v>
      </c>
      <c r="N4" s="206" t="s">
        <v>73</v>
      </c>
      <c r="O4" s="206" t="s">
        <v>74</v>
      </c>
      <c r="P4" s="206" t="s">
        <v>75</v>
      </c>
      <c r="Q4" s="2"/>
      <c r="R4" s="2"/>
    </row>
    <row r="5" spans="1:563" s="5" customFormat="1" ht="34.9" hidden="1" customHeight="1">
      <c r="B5" s="232"/>
      <c r="C5" s="234"/>
      <c r="D5" s="234"/>
      <c r="E5" s="234"/>
      <c r="F5" s="236"/>
      <c r="G5" s="2"/>
      <c r="H5" s="47"/>
      <c r="I5" s="47"/>
      <c r="J5" s="207"/>
      <c r="K5" s="207"/>
      <c r="L5" s="2"/>
      <c r="M5" s="207"/>
      <c r="N5" s="207"/>
      <c r="O5" s="207"/>
      <c r="P5" s="207"/>
      <c r="Q5" s="2"/>
      <c r="R5" s="2"/>
    </row>
    <row r="6" spans="1:563" ht="46.9" hidden="1" customHeight="1">
      <c r="A6" s="6"/>
      <c r="B6" s="225" t="s">
        <v>76</v>
      </c>
      <c r="C6" s="7" t="s">
        <v>77</v>
      </c>
      <c r="D6" s="44" t="s">
        <v>78</v>
      </c>
      <c r="E6" s="8" t="s">
        <v>79</v>
      </c>
      <c r="F6" s="9" t="s">
        <v>80</v>
      </c>
      <c r="H6" s="43"/>
      <c r="I6" s="43"/>
      <c r="J6" s="43"/>
      <c r="K6" s="43"/>
      <c r="M6" s="43"/>
      <c r="N6" s="43"/>
      <c r="O6" s="43"/>
      <c r="P6" s="43"/>
    </row>
    <row r="7" spans="1:563" ht="46.9" hidden="1" customHeight="1">
      <c r="A7" s="6"/>
      <c r="B7" s="226"/>
      <c r="C7" s="11" t="s">
        <v>81</v>
      </c>
      <c r="D7" s="45" t="s">
        <v>78</v>
      </c>
      <c r="E7" s="12" t="s">
        <v>79</v>
      </c>
      <c r="F7" s="13" t="s">
        <v>80</v>
      </c>
      <c r="H7" s="10"/>
      <c r="I7" s="10"/>
      <c r="J7" s="10"/>
      <c r="K7" s="10"/>
      <c r="M7" s="10"/>
      <c r="N7" s="10"/>
      <c r="O7" s="10"/>
      <c r="P7" s="10"/>
    </row>
    <row r="8" spans="1:563" ht="46.9" hidden="1" customHeight="1">
      <c r="A8" s="6"/>
      <c r="B8" s="226"/>
      <c r="C8" s="11" t="s">
        <v>82</v>
      </c>
      <c r="D8" s="45" t="s">
        <v>78</v>
      </c>
      <c r="E8" s="12" t="s">
        <v>79</v>
      </c>
      <c r="F8" s="13" t="s">
        <v>80</v>
      </c>
      <c r="H8" s="10"/>
      <c r="I8" s="10"/>
      <c r="J8" s="10"/>
      <c r="K8" s="10"/>
      <c r="M8" s="10"/>
      <c r="N8" s="10"/>
      <c r="O8" s="10"/>
      <c r="P8" s="10"/>
    </row>
    <row r="9" spans="1:563" ht="46.9" hidden="1" customHeight="1">
      <c r="A9" s="6"/>
      <c r="B9" s="226"/>
      <c r="C9" s="14" t="s">
        <v>83</v>
      </c>
      <c r="D9" s="15" t="s">
        <v>84</v>
      </c>
      <c r="E9" s="12" t="s">
        <v>79</v>
      </c>
      <c r="F9" s="16" t="s">
        <v>85</v>
      </c>
      <c r="H9" s="10"/>
      <c r="I9" s="10"/>
      <c r="J9" s="10"/>
      <c r="K9" s="10"/>
      <c r="M9" s="10"/>
      <c r="N9" s="10"/>
      <c r="O9" s="10"/>
      <c r="P9" s="10"/>
    </row>
    <row r="10" spans="1:563" ht="46.9" hidden="1" customHeight="1">
      <c r="A10" s="6"/>
      <c r="B10" s="226"/>
      <c r="C10" s="14" t="s">
        <v>86</v>
      </c>
      <c r="D10" s="45" t="s">
        <v>78</v>
      </c>
      <c r="E10" s="12" t="s">
        <v>79</v>
      </c>
      <c r="F10" s="13" t="s">
        <v>80</v>
      </c>
      <c r="H10" s="48"/>
      <c r="I10" s="48"/>
      <c r="J10" s="48"/>
      <c r="K10" s="48"/>
      <c r="M10" s="48"/>
      <c r="N10" s="48"/>
      <c r="O10" s="48"/>
      <c r="P10" s="48"/>
    </row>
    <row r="11" spans="1:563" ht="46.9" hidden="1" customHeight="1">
      <c r="A11" s="6"/>
      <c r="B11" s="226"/>
      <c r="C11" s="14" t="s">
        <v>87</v>
      </c>
      <c r="D11" s="45" t="s">
        <v>78</v>
      </c>
      <c r="E11" s="17" t="s">
        <v>88</v>
      </c>
      <c r="F11" s="16" t="s">
        <v>85</v>
      </c>
      <c r="H11" s="51"/>
      <c r="I11" s="51"/>
      <c r="J11" s="56"/>
      <c r="K11" s="51"/>
      <c r="M11" s="83"/>
      <c r="N11" s="83"/>
      <c r="O11" s="83"/>
      <c r="P11" s="83"/>
    </row>
    <row r="12" spans="1:563" ht="46.9" hidden="1" customHeight="1">
      <c r="A12" s="6"/>
      <c r="B12" s="226"/>
      <c r="C12" s="14" t="s">
        <v>89</v>
      </c>
      <c r="D12" s="45" t="s">
        <v>78</v>
      </c>
      <c r="E12" s="12" t="s">
        <v>79</v>
      </c>
      <c r="F12" s="16" t="s">
        <v>85</v>
      </c>
      <c r="H12" s="10"/>
      <c r="I12" s="10"/>
      <c r="J12" s="10"/>
      <c r="K12" s="51"/>
      <c r="M12" s="10"/>
      <c r="N12" s="10"/>
      <c r="O12" s="10"/>
      <c r="P12" s="10"/>
    </row>
    <row r="13" spans="1:563" ht="46.9" hidden="1" customHeight="1">
      <c r="A13" s="6"/>
      <c r="B13" s="226"/>
      <c r="C13" s="14" t="s">
        <v>90</v>
      </c>
      <c r="D13" s="45" t="s">
        <v>78</v>
      </c>
      <c r="E13" s="12" t="s">
        <v>79</v>
      </c>
      <c r="F13" s="16" t="s">
        <v>85</v>
      </c>
      <c r="H13" s="10"/>
      <c r="I13" s="10"/>
      <c r="J13" s="10"/>
      <c r="K13" s="51"/>
      <c r="M13" s="10"/>
      <c r="N13" s="10"/>
      <c r="O13" s="10"/>
      <c r="P13" s="10"/>
    </row>
    <row r="14" spans="1:563" ht="46.9" hidden="1" customHeight="1">
      <c r="A14" s="6"/>
      <c r="B14" s="226"/>
      <c r="C14" s="14" t="s">
        <v>91</v>
      </c>
      <c r="D14" s="45" t="s">
        <v>78</v>
      </c>
      <c r="E14" s="12" t="s">
        <v>79</v>
      </c>
      <c r="F14" s="13" t="s">
        <v>80</v>
      </c>
      <c r="H14" s="10"/>
      <c r="I14" s="10"/>
      <c r="J14" s="10"/>
      <c r="K14" s="51"/>
      <c r="M14" s="10"/>
      <c r="N14" s="10"/>
      <c r="O14" s="10"/>
      <c r="P14" s="10"/>
    </row>
    <row r="15" spans="1:563" ht="46.9" hidden="1" customHeight="1">
      <c r="A15" s="6"/>
      <c r="B15" s="227"/>
      <c r="C15" s="14" t="s">
        <v>92</v>
      </c>
      <c r="D15" s="45" t="s">
        <v>78</v>
      </c>
      <c r="E15" s="12" t="s">
        <v>79</v>
      </c>
      <c r="F15" s="16" t="s">
        <v>85</v>
      </c>
      <c r="H15" s="10"/>
      <c r="I15" s="10"/>
      <c r="J15" s="10"/>
      <c r="K15" s="51"/>
      <c r="M15" s="10"/>
      <c r="N15" s="10"/>
      <c r="O15" s="10"/>
      <c r="P15" s="10"/>
    </row>
    <row r="16" spans="1:563" ht="46.9" hidden="1" customHeight="1">
      <c r="A16" s="6"/>
      <c r="B16" s="228" t="s">
        <v>93</v>
      </c>
      <c r="C16" s="14" t="s">
        <v>94</v>
      </c>
      <c r="D16" s="45" t="s">
        <v>78</v>
      </c>
      <c r="E16" s="12" t="s">
        <v>79</v>
      </c>
      <c r="F16" s="13" t="s">
        <v>80</v>
      </c>
      <c r="H16" s="10"/>
      <c r="I16" s="10"/>
      <c r="J16" s="10"/>
      <c r="K16" s="51"/>
      <c r="M16" s="10" t="s">
        <v>95</v>
      </c>
      <c r="N16" s="10"/>
      <c r="O16" s="10"/>
      <c r="P16" s="10"/>
    </row>
    <row r="17" spans="1:16" ht="46.9" hidden="1" customHeight="1">
      <c r="A17" s="6"/>
      <c r="B17" s="229"/>
      <c r="C17" s="14" t="s">
        <v>96</v>
      </c>
      <c r="D17" s="45" t="s">
        <v>78</v>
      </c>
      <c r="E17" s="18" t="s">
        <v>97</v>
      </c>
      <c r="F17" s="13" t="s">
        <v>80</v>
      </c>
      <c r="H17" s="10"/>
      <c r="I17" s="10"/>
      <c r="J17" s="10"/>
      <c r="K17" s="51"/>
      <c r="M17" s="10"/>
      <c r="N17" s="10"/>
      <c r="O17" s="10"/>
      <c r="P17" s="10"/>
    </row>
    <row r="18" spans="1:16" ht="46.9" hidden="1" customHeight="1">
      <c r="A18" s="6"/>
      <c r="B18" s="229"/>
      <c r="C18" s="14" t="s">
        <v>98</v>
      </c>
      <c r="D18" s="45" t="s">
        <v>78</v>
      </c>
      <c r="E18" s="18" t="s">
        <v>97</v>
      </c>
      <c r="F18" s="13" t="s">
        <v>80</v>
      </c>
      <c r="H18" s="48"/>
      <c r="I18" s="48"/>
      <c r="J18" s="48"/>
      <c r="K18" s="51"/>
      <c r="M18" s="48"/>
      <c r="N18" s="48"/>
      <c r="O18" s="48"/>
      <c r="P18" s="48"/>
    </row>
    <row r="19" spans="1:16" ht="46.9" hidden="1" customHeight="1">
      <c r="A19" s="6"/>
      <c r="B19" s="229"/>
      <c r="C19" s="14" t="s">
        <v>99</v>
      </c>
      <c r="D19" s="15" t="s">
        <v>100</v>
      </c>
      <c r="E19" s="17" t="s">
        <v>88</v>
      </c>
      <c r="F19" s="19" t="s">
        <v>101</v>
      </c>
      <c r="H19" s="51"/>
      <c r="I19" s="51"/>
      <c r="J19" s="56"/>
      <c r="K19" s="51"/>
      <c r="M19" s="51"/>
      <c r="N19" s="51"/>
      <c r="O19" s="51"/>
      <c r="P19" s="51"/>
    </row>
    <row r="20" spans="1:16" ht="46.9" hidden="1" customHeight="1">
      <c r="A20" s="6"/>
      <c r="B20" s="229"/>
      <c r="C20" s="14" t="s">
        <v>102</v>
      </c>
      <c r="D20" s="15" t="s">
        <v>100</v>
      </c>
      <c r="E20" s="17" t="s">
        <v>88</v>
      </c>
      <c r="F20" s="19" t="s">
        <v>103</v>
      </c>
      <c r="H20" s="51"/>
      <c r="I20" s="51"/>
      <c r="J20" s="56"/>
      <c r="K20" s="51"/>
      <c r="M20" s="51"/>
      <c r="N20" s="51"/>
      <c r="O20" s="51"/>
      <c r="P20" s="51"/>
    </row>
    <row r="21" spans="1:16" ht="46.9" hidden="1" customHeight="1">
      <c r="A21" s="6"/>
      <c r="B21" s="229"/>
      <c r="C21" s="14" t="s">
        <v>104</v>
      </c>
      <c r="D21" s="15" t="s">
        <v>100</v>
      </c>
      <c r="E21" s="17" t="s">
        <v>88</v>
      </c>
      <c r="F21" s="19" t="s">
        <v>103</v>
      </c>
      <c r="H21" s="51"/>
      <c r="I21" s="51"/>
      <c r="J21" s="56"/>
      <c r="K21" s="51"/>
      <c r="M21" s="51"/>
      <c r="N21" s="51"/>
      <c r="O21" s="51"/>
      <c r="P21" s="51"/>
    </row>
    <row r="22" spans="1:16" ht="46.9" hidden="1" customHeight="1">
      <c r="A22" s="6"/>
      <c r="B22" s="229"/>
      <c r="C22" s="14" t="s">
        <v>105</v>
      </c>
      <c r="D22" s="15" t="s">
        <v>106</v>
      </c>
      <c r="E22" s="17" t="s">
        <v>88</v>
      </c>
      <c r="F22" s="13" t="s">
        <v>80</v>
      </c>
      <c r="H22" s="51"/>
      <c r="I22" s="51"/>
      <c r="J22" s="56"/>
      <c r="K22" s="51"/>
      <c r="M22" s="51"/>
      <c r="N22" s="51"/>
      <c r="O22" s="51"/>
      <c r="P22" s="51"/>
    </row>
    <row r="23" spans="1:16" ht="46.9" hidden="1" customHeight="1">
      <c r="A23" s="6"/>
      <c r="B23" s="229"/>
      <c r="C23" s="14" t="s">
        <v>107</v>
      </c>
      <c r="D23" s="45" t="s">
        <v>78</v>
      </c>
      <c r="E23" s="12" t="s">
        <v>79</v>
      </c>
      <c r="F23" s="20" t="s">
        <v>108</v>
      </c>
      <c r="H23" s="10"/>
      <c r="I23" s="10"/>
      <c r="J23" s="56"/>
      <c r="K23" s="10"/>
      <c r="M23" s="10"/>
      <c r="N23" s="10"/>
      <c r="O23" s="10"/>
      <c r="P23" s="10"/>
    </row>
    <row r="24" spans="1:16" ht="46.9" hidden="1" customHeight="1">
      <c r="A24" s="6"/>
      <c r="B24" s="229"/>
      <c r="C24" s="14" t="s">
        <v>109</v>
      </c>
      <c r="D24" s="15" t="s">
        <v>84</v>
      </c>
      <c r="E24" s="12" t="s">
        <v>79</v>
      </c>
      <c r="F24" s="21" t="s">
        <v>110</v>
      </c>
      <c r="H24" s="48"/>
      <c r="I24" s="48"/>
      <c r="J24" s="56"/>
      <c r="K24" s="48"/>
      <c r="M24" s="48"/>
      <c r="N24" s="48"/>
      <c r="O24" s="48"/>
      <c r="P24" s="48"/>
    </row>
    <row r="25" spans="1:16" ht="46.9" hidden="1" customHeight="1">
      <c r="A25" s="6"/>
      <c r="B25" s="229"/>
      <c r="C25" s="22" t="s">
        <v>111</v>
      </c>
      <c r="D25" s="15" t="s">
        <v>84</v>
      </c>
      <c r="E25" s="17" t="s">
        <v>88</v>
      </c>
      <c r="F25" s="13" t="s">
        <v>80</v>
      </c>
      <c r="H25" s="51"/>
      <c r="I25" s="51"/>
      <c r="J25" s="56"/>
      <c r="K25" s="51"/>
      <c r="M25" s="51"/>
      <c r="N25" s="51"/>
      <c r="O25" s="51"/>
      <c r="P25" s="51"/>
    </row>
    <row r="26" spans="1:16" ht="46.9" hidden="1" customHeight="1">
      <c r="A26" s="6"/>
      <c r="B26" s="229"/>
      <c r="C26" s="14" t="s">
        <v>112</v>
      </c>
      <c r="D26" s="15" t="s">
        <v>84</v>
      </c>
      <c r="E26" s="12" t="s">
        <v>79</v>
      </c>
      <c r="F26" s="13" t="s">
        <v>80</v>
      </c>
      <c r="H26" s="48"/>
      <c r="I26" s="48"/>
      <c r="J26" s="56"/>
      <c r="K26" s="48"/>
      <c r="M26" s="48"/>
      <c r="N26" s="48"/>
      <c r="O26" s="48"/>
      <c r="P26" s="48"/>
    </row>
    <row r="27" spans="1:16" ht="46.9" hidden="1" customHeight="1">
      <c r="A27" s="6"/>
      <c r="B27" s="229"/>
      <c r="C27" s="14" t="s">
        <v>113</v>
      </c>
      <c r="D27" s="45" t="s">
        <v>78</v>
      </c>
      <c r="E27" s="17" t="s">
        <v>88</v>
      </c>
      <c r="F27" s="20" t="s">
        <v>108</v>
      </c>
      <c r="H27" s="51"/>
      <c r="I27" s="51"/>
      <c r="J27" s="56"/>
      <c r="K27" s="51"/>
      <c r="M27" s="51"/>
      <c r="N27" s="51"/>
      <c r="O27" s="51"/>
      <c r="P27" s="51"/>
    </row>
    <row r="28" spans="1:16" ht="46.9" hidden="1" customHeight="1">
      <c r="A28" s="6"/>
      <c r="B28" s="229"/>
      <c r="C28" s="14" t="s">
        <v>114</v>
      </c>
      <c r="D28" s="45" t="s">
        <v>78</v>
      </c>
      <c r="E28" s="12" t="s">
        <v>79</v>
      </c>
      <c r="F28" s="23" t="s">
        <v>115</v>
      </c>
      <c r="H28" s="48"/>
      <c r="I28" s="48"/>
      <c r="J28" s="56"/>
      <c r="K28" s="48"/>
      <c r="M28" s="48"/>
      <c r="N28" s="48"/>
      <c r="O28" s="48"/>
      <c r="P28" s="48"/>
    </row>
    <row r="29" spans="1:16" ht="46.9" hidden="1" customHeight="1">
      <c r="A29" s="6"/>
      <c r="B29" s="229"/>
      <c r="C29" s="24" t="s">
        <v>116</v>
      </c>
      <c r="D29" s="45" t="s">
        <v>78</v>
      </c>
      <c r="E29" s="17" t="s">
        <v>88</v>
      </c>
      <c r="F29" s="25" t="s">
        <v>117</v>
      </c>
      <c r="H29" s="51"/>
      <c r="I29" s="51"/>
      <c r="J29" s="56"/>
      <c r="K29" s="51"/>
      <c r="M29" s="51"/>
      <c r="N29" s="51"/>
      <c r="O29" s="51"/>
      <c r="P29" s="51"/>
    </row>
    <row r="30" spans="1:16" ht="46.9" hidden="1" customHeight="1">
      <c r="A30" s="6"/>
      <c r="B30" s="229"/>
      <c r="C30" s="24" t="s">
        <v>118</v>
      </c>
      <c r="D30" s="45" t="s">
        <v>78</v>
      </c>
      <c r="E30" s="18" t="s">
        <v>97</v>
      </c>
      <c r="F30" s="25" t="s">
        <v>117</v>
      </c>
      <c r="H30" s="48"/>
      <c r="I30" s="48"/>
      <c r="J30" s="56"/>
      <c r="K30" s="48"/>
      <c r="M30" s="48"/>
      <c r="N30" s="48"/>
      <c r="O30" s="48"/>
      <c r="P30" s="48"/>
    </row>
    <row r="31" spans="1:16" ht="46.9" hidden="1" customHeight="1">
      <c r="A31" s="6"/>
      <c r="B31" s="229"/>
      <c r="C31" s="26" t="s">
        <v>119</v>
      </c>
      <c r="D31" s="15" t="s">
        <v>100</v>
      </c>
      <c r="E31" s="17" t="s">
        <v>88</v>
      </c>
      <c r="F31" s="19" t="s">
        <v>101</v>
      </c>
      <c r="H31" s="51"/>
      <c r="I31" s="51"/>
      <c r="J31" s="56"/>
      <c r="K31" s="51"/>
      <c r="M31" s="51"/>
      <c r="N31" s="51"/>
      <c r="O31" s="51"/>
      <c r="P31" s="51"/>
    </row>
    <row r="32" spans="1:16" ht="46.9" hidden="1" customHeight="1">
      <c r="A32" s="6"/>
      <c r="B32" s="229"/>
      <c r="C32" s="27" t="s">
        <v>120</v>
      </c>
      <c r="D32" s="45" t="s">
        <v>78</v>
      </c>
      <c r="E32" s="12" t="s">
        <v>79</v>
      </c>
      <c r="F32" s="13" t="s">
        <v>80</v>
      </c>
      <c r="H32" s="48"/>
      <c r="I32" s="48"/>
      <c r="J32" s="56"/>
      <c r="K32" s="48"/>
      <c r="M32" s="48"/>
      <c r="N32" s="48"/>
      <c r="O32" s="48"/>
      <c r="P32" s="48"/>
    </row>
    <row r="33" spans="1:16" ht="46.9" hidden="1" customHeight="1">
      <c r="A33" s="6"/>
      <c r="B33" s="229"/>
      <c r="C33" s="27" t="s">
        <v>121</v>
      </c>
      <c r="D33" s="45" t="s">
        <v>78</v>
      </c>
      <c r="E33" s="17" t="s">
        <v>88</v>
      </c>
      <c r="F33" s="13" t="s">
        <v>80</v>
      </c>
      <c r="H33" s="51"/>
      <c r="I33" s="51"/>
      <c r="J33" s="56"/>
      <c r="K33" s="51"/>
      <c r="M33" s="51"/>
      <c r="N33" s="51"/>
      <c r="O33" s="51"/>
      <c r="P33" s="51"/>
    </row>
    <row r="34" spans="1:16" ht="46.9" hidden="1" customHeight="1">
      <c r="A34" s="6"/>
      <c r="B34" s="230"/>
      <c r="C34" s="11" t="s">
        <v>122</v>
      </c>
      <c r="D34" s="15" t="s">
        <v>100</v>
      </c>
      <c r="E34" s="17" t="s">
        <v>88</v>
      </c>
      <c r="F34" s="19" t="s">
        <v>101</v>
      </c>
      <c r="H34" s="51"/>
      <c r="I34" s="51"/>
      <c r="J34" s="56"/>
      <c r="K34" s="51"/>
      <c r="M34" s="51"/>
      <c r="N34" s="51"/>
      <c r="O34" s="51"/>
      <c r="P34" s="51"/>
    </row>
    <row r="35" spans="1:16" ht="46.9" hidden="1" customHeight="1">
      <c r="A35" s="6"/>
      <c r="B35" s="223" t="s">
        <v>123</v>
      </c>
      <c r="C35" s="24" t="s">
        <v>124</v>
      </c>
      <c r="D35" s="45" t="s">
        <v>78</v>
      </c>
      <c r="E35" s="12" t="s">
        <v>79</v>
      </c>
      <c r="F35" s="13" t="s">
        <v>80</v>
      </c>
      <c r="H35" s="10"/>
      <c r="I35" s="10"/>
      <c r="J35" s="56"/>
      <c r="K35" s="10"/>
      <c r="M35" s="10"/>
      <c r="N35" s="10"/>
      <c r="O35" s="10"/>
      <c r="P35" s="10"/>
    </row>
    <row r="36" spans="1:16" ht="46.9" hidden="1" customHeight="1">
      <c r="A36" s="6"/>
      <c r="B36" s="224"/>
      <c r="C36" s="24" t="s">
        <v>125</v>
      </c>
      <c r="D36" s="45" t="s">
        <v>78</v>
      </c>
      <c r="E36" s="12" t="s">
        <v>79</v>
      </c>
      <c r="F36" s="13" t="s">
        <v>80</v>
      </c>
      <c r="H36" s="10"/>
      <c r="I36" s="10"/>
      <c r="J36" s="56"/>
      <c r="K36" s="10"/>
      <c r="M36" s="10"/>
      <c r="N36" s="10"/>
      <c r="O36" s="10"/>
      <c r="P36" s="10"/>
    </row>
    <row r="37" spans="1:16" ht="46.9" hidden="1" customHeight="1">
      <c r="A37" s="6"/>
      <c r="B37" s="224"/>
      <c r="C37" s="24" t="s">
        <v>126</v>
      </c>
      <c r="D37" s="45" t="s">
        <v>78</v>
      </c>
      <c r="E37" s="18" t="s">
        <v>97</v>
      </c>
      <c r="F37" s="16" t="s">
        <v>85</v>
      </c>
      <c r="H37" s="48"/>
      <c r="I37" s="48"/>
      <c r="J37" s="56"/>
      <c r="K37" s="48"/>
      <c r="M37" s="48"/>
      <c r="N37" s="48"/>
      <c r="O37" s="48"/>
      <c r="P37" s="48"/>
    </row>
    <row r="38" spans="1:16" ht="46.9" hidden="1" customHeight="1">
      <c r="A38" s="6"/>
      <c r="B38" s="224"/>
      <c r="C38" s="14" t="s">
        <v>127</v>
      </c>
      <c r="D38" s="15" t="s">
        <v>106</v>
      </c>
      <c r="E38" s="17" t="s">
        <v>128</v>
      </c>
      <c r="F38" s="28" t="s">
        <v>129</v>
      </c>
      <c r="H38" s="51"/>
      <c r="I38" s="51"/>
      <c r="J38" s="56"/>
      <c r="K38" s="51"/>
      <c r="M38" s="55"/>
      <c r="N38" s="55"/>
      <c r="O38" s="55"/>
      <c r="P38" s="55"/>
    </row>
    <row r="39" spans="1:16" ht="46.9" hidden="1" customHeight="1">
      <c r="A39" s="6"/>
      <c r="B39" s="224"/>
      <c r="C39" s="24" t="s">
        <v>130</v>
      </c>
      <c r="D39" s="45" t="s">
        <v>78</v>
      </c>
      <c r="E39" s="17" t="s">
        <v>128</v>
      </c>
      <c r="F39" s="29" t="s">
        <v>131</v>
      </c>
      <c r="H39" s="51"/>
      <c r="I39" s="51"/>
      <c r="J39" s="56"/>
      <c r="K39" s="51"/>
      <c r="M39" s="55"/>
      <c r="N39" s="55"/>
      <c r="O39" s="55"/>
      <c r="P39" s="55"/>
    </row>
    <row r="40" spans="1:16" ht="46.9" hidden="1" customHeight="1">
      <c r="A40" s="6"/>
      <c r="B40" s="224"/>
      <c r="C40" s="24" t="s">
        <v>132</v>
      </c>
      <c r="D40" s="45" t="s">
        <v>78</v>
      </c>
      <c r="E40" s="12" t="s">
        <v>79</v>
      </c>
      <c r="F40" s="23" t="s">
        <v>115</v>
      </c>
      <c r="H40" s="10"/>
      <c r="I40" s="10"/>
      <c r="J40" s="56"/>
      <c r="K40" s="10"/>
      <c r="M40" s="10"/>
      <c r="N40" s="10"/>
      <c r="O40" s="10"/>
      <c r="P40" s="10"/>
    </row>
    <row r="41" spans="1:16" ht="46.9" hidden="1" customHeight="1">
      <c r="A41" s="6"/>
      <c r="B41" s="224"/>
      <c r="C41" s="24" t="s">
        <v>133</v>
      </c>
      <c r="D41" s="45" t="s">
        <v>78</v>
      </c>
      <c r="E41" s="12" t="s">
        <v>79</v>
      </c>
      <c r="F41" s="20" t="s">
        <v>108</v>
      </c>
      <c r="H41" s="10"/>
      <c r="I41" s="10"/>
      <c r="J41" s="56"/>
      <c r="K41" s="10"/>
      <c r="M41" s="10"/>
      <c r="N41" s="10"/>
      <c r="O41" s="10"/>
      <c r="P41" s="10"/>
    </row>
    <row r="42" spans="1:16" ht="46.9" hidden="1" customHeight="1">
      <c r="A42" s="6"/>
      <c r="B42" s="224"/>
      <c r="C42" s="24" t="s">
        <v>134</v>
      </c>
      <c r="D42" s="45" t="s">
        <v>78</v>
      </c>
      <c r="E42" s="18" t="s">
        <v>97</v>
      </c>
      <c r="F42" s="13" t="s">
        <v>80</v>
      </c>
      <c r="H42" s="10"/>
      <c r="I42" s="10"/>
      <c r="J42" s="56"/>
      <c r="K42" s="10"/>
      <c r="M42" s="10"/>
      <c r="N42" s="10"/>
      <c r="O42" s="10"/>
      <c r="P42" s="10"/>
    </row>
    <row r="43" spans="1:16" ht="46.9" hidden="1" customHeight="1">
      <c r="A43" s="6"/>
      <c r="B43" s="224"/>
      <c r="C43" s="24" t="s">
        <v>135</v>
      </c>
      <c r="D43" s="45" t="s">
        <v>78</v>
      </c>
      <c r="E43" s="18" t="s">
        <v>97</v>
      </c>
      <c r="F43" s="16" t="s">
        <v>85</v>
      </c>
      <c r="H43" s="10"/>
      <c r="I43" s="10"/>
      <c r="J43" s="56"/>
      <c r="K43" s="10"/>
      <c r="M43" s="10"/>
      <c r="N43" s="10"/>
      <c r="O43" s="10"/>
      <c r="P43" s="10"/>
    </row>
    <row r="44" spans="1:16" ht="46.9" hidden="1" customHeight="1">
      <c r="A44" s="6"/>
      <c r="B44" s="224"/>
      <c r="C44" s="24" t="s">
        <v>136</v>
      </c>
      <c r="D44" s="45" t="s">
        <v>78</v>
      </c>
      <c r="E44" s="18" t="s">
        <v>97</v>
      </c>
      <c r="F44" s="16" t="s">
        <v>85</v>
      </c>
      <c r="H44" s="10"/>
      <c r="I44" s="10"/>
      <c r="J44" s="56"/>
      <c r="K44" s="10"/>
      <c r="M44" s="10"/>
      <c r="N44" s="10"/>
      <c r="O44" s="10"/>
      <c r="P44" s="10"/>
    </row>
    <row r="45" spans="1:16" ht="46.9" hidden="1" customHeight="1">
      <c r="A45" s="6"/>
      <c r="B45" s="224"/>
      <c r="C45" s="24" t="s">
        <v>137</v>
      </c>
      <c r="D45" s="45" t="s">
        <v>78</v>
      </c>
      <c r="E45" s="12" t="s">
        <v>79</v>
      </c>
      <c r="F45" s="20" t="s">
        <v>108</v>
      </c>
      <c r="H45" s="48"/>
      <c r="I45" s="48"/>
      <c r="J45" s="56"/>
      <c r="K45" s="48"/>
      <c r="M45" s="48"/>
      <c r="N45" s="48"/>
      <c r="O45" s="48"/>
      <c r="P45" s="48"/>
    </row>
    <row r="46" spans="1:16" ht="46.9" hidden="1" customHeight="1">
      <c r="A46" s="6"/>
      <c r="B46" s="211" t="s">
        <v>138</v>
      </c>
      <c r="C46" s="24" t="s">
        <v>139</v>
      </c>
      <c r="D46" s="45" t="s">
        <v>78</v>
      </c>
      <c r="E46" s="17" t="s">
        <v>128</v>
      </c>
      <c r="F46" s="29" t="s">
        <v>131</v>
      </c>
      <c r="H46" s="51"/>
      <c r="I46" s="51"/>
      <c r="J46" s="56"/>
      <c r="K46" s="51"/>
      <c r="M46" s="49"/>
      <c r="N46" s="49"/>
      <c r="O46" s="49"/>
      <c r="P46" s="49"/>
    </row>
    <row r="47" spans="1:16" ht="46.9" hidden="1" customHeight="1">
      <c r="A47" s="6"/>
      <c r="B47" s="211"/>
      <c r="C47" s="24" t="s">
        <v>140</v>
      </c>
      <c r="D47" s="45" t="s">
        <v>78</v>
      </c>
      <c r="E47" s="17" t="s">
        <v>128</v>
      </c>
      <c r="F47" s="29" t="s">
        <v>131</v>
      </c>
      <c r="H47" s="51"/>
      <c r="I47" s="51"/>
      <c r="J47" s="56"/>
      <c r="K47" s="51"/>
      <c r="M47" s="49"/>
      <c r="N47" s="49"/>
      <c r="O47" s="49"/>
      <c r="P47" s="49"/>
    </row>
    <row r="48" spans="1:16" ht="46.9" hidden="1" customHeight="1">
      <c r="A48" s="6"/>
      <c r="B48" s="211"/>
      <c r="C48" s="24" t="s">
        <v>141</v>
      </c>
      <c r="D48" s="45" t="s">
        <v>78</v>
      </c>
      <c r="E48" s="17" t="s">
        <v>88</v>
      </c>
      <c r="F48" s="13" t="s">
        <v>80</v>
      </c>
      <c r="H48" s="51"/>
      <c r="I48" s="51"/>
      <c r="J48" s="56"/>
      <c r="K48" s="51"/>
      <c r="M48" s="49"/>
      <c r="N48" s="49"/>
      <c r="O48" s="49"/>
      <c r="P48" s="49"/>
    </row>
    <row r="49" spans="1:16" ht="46.9" hidden="1" customHeight="1">
      <c r="A49" s="6"/>
      <c r="B49" s="211"/>
      <c r="C49" s="24" t="s">
        <v>142</v>
      </c>
      <c r="D49" s="45" t="s">
        <v>78</v>
      </c>
      <c r="E49" s="17" t="s">
        <v>128</v>
      </c>
      <c r="F49" s="13" t="s">
        <v>80</v>
      </c>
      <c r="H49" s="51"/>
      <c r="I49" s="51"/>
      <c r="J49" s="56"/>
      <c r="K49" s="51"/>
      <c r="M49" s="49"/>
      <c r="N49" s="49"/>
      <c r="O49" s="49"/>
      <c r="P49" s="49"/>
    </row>
    <row r="50" spans="1:16" ht="46.9" hidden="1" customHeight="1">
      <c r="A50" s="6"/>
      <c r="B50" s="211"/>
      <c r="C50" s="24" t="s">
        <v>143</v>
      </c>
      <c r="D50" s="45" t="s">
        <v>78</v>
      </c>
      <c r="E50" s="18" t="s">
        <v>97</v>
      </c>
      <c r="F50" s="16" t="s">
        <v>85</v>
      </c>
      <c r="H50" s="10"/>
      <c r="I50" s="10"/>
      <c r="J50" s="56"/>
      <c r="K50" s="10"/>
      <c r="M50" s="10"/>
      <c r="N50" s="10"/>
      <c r="O50" s="10"/>
      <c r="P50" s="10"/>
    </row>
    <row r="51" spans="1:16" ht="46.9" hidden="1" customHeight="1">
      <c r="A51" s="6"/>
      <c r="B51" s="211"/>
      <c r="C51" s="24" t="s">
        <v>144</v>
      </c>
      <c r="D51" s="45" t="s">
        <v>78</v>
      </c>
      <c r="E51" s="18" t="s">
        <v>97</v>
      </c>
      <c r="F51" s="20" t="s">
        <v>108</v>
      </c>
      <c r="H51" s="10"/>
      <c r="I51" s="10"/>
      <c r="J51" s="56"/>
      <c r="K51" s="10"/>
      <c r="M51" s="10"/>
      <c r="N51" s="10"/>
      <c r="O51" s="10"/>
      <c r="P51" s="10"/>
    </row>
    <row r="52" spans="1:16" ht="46.9" hidden="1" customHeight="1">
      <c r="A52" s="6"/>
      <c r="B52" s="211"/>
      <c r="C52" s="24" t="s">
        <v>145</v>
      </c>
      <c r="D52" s="45" t="s">
        <v>78</v>
      </c>
      <c r="E52" s="18" t="s">
        <v>97</v>
      </c>
      <c r="F52" s="13" t="s">
        <v>80</v>
      </c>
      <c r="H52" s="10"/>
      <c r="I52" s="10"/>
      <c r="J52" s="56"/>
      <c r="K52" s="10"/>
      <c r="M52" s="10"/>
      <c r="N52" s="10"/>
      <c r="O52" s="10"/>
      <c r="P52" s="10"/>
    </row>
    <row r="53" spans="1:16" ht="46.9" hidden="1" customHeight="1">
      <c r="A53" s="6"/>
      <c r="B53" s="211"/>
      <c r="C53" s="24" t="s">
        <v>146</v>
      </c>
      <c r="D53" s="45" t="s">
        <v>78</v>
      </c>
      <c r="E53" s="18" t="s">
        <v>97</v>
      </c>
      <c r="F53" s="21" t="s">
        <v>110</v>
      </c>
      <c r="H53" s="48"/>
      <c r="I53" s="48"/>
      <c r="J53" s="56"/>
      <c r="K53" s="48"/>
      <c r="M53" s="48"/>
      <c r="N53" s="48"/>
      <c r="O53" s="48"/>
      <c r="P53" s="48"/>
    </row>
    <row r="54" spans="1:16" ht="46.9" hidden="1" customHeight="1">
      <c r="A54" s="6"/>
      <c r="B54" s="211"/>
      <c r="C54" s="24" t="s">
        <v>147</v>
      </c>
      <c r="D54" s="45" t="s">
        <v>78</v>
      </c>
      <c r="E54" s="17" t="s">
        <v>128</v>
      </c>
      <c r="F54" s="16" t="s">
        <v>85</v>
      </c>
      <c r="H54" s="51"/>
      <c r="I54" s="51"/>
      <c r="J54" s="56"/>
      <c r="K54" s="51"/>
      <c r="M54" s="49"/>
      <c r="N54" s="49"/>
      <c r="O54" s="49"/>
      <c r="P54" s="49"/>
    </row>
    <row r="55" spans="1:16" ht="46.9" hidden="1" customHeight="1">
      <c r="A55" s="6"/>
      <c r="B55" s="211"/>
      <c r="C55" s="24" t="s">
        <v>148</v>
      </c>
      <c r="D55" s="45" t="s">
        <v>78</v>
      </c>
      <c r="E55" s="17" t="s">
        <v>128</v>
      </c>
      <c r="F55" s="30" t="s">
        <v>149</v>
      </c>
      <c r="H55" s="51"/>
      <c r="I55" s="51"/>
      <c r="J55" s="56"/>
      <c r="K55" s="51"/>
      <c r="M55" s="49"/>
      <c r="N55" s="49"/>
      <c r="O55" s="49"/>
      <c r="P55" s="49"/>
    </row>
    <row r="56" spans="1:16" ht="46.9" hidden="1" customHeight="1">
      <c r="A56" s="6"/>
      <c r="B56" s="211"/>
      <c r="C56" s="14" t="s">
        <v>150</v>
      </c>
      <c r="D56" s="15" t="s">
        <v>84</v>
      </c>
      <c r="E56" s="12" t="s">
        <v>79</v>
      </c>
      <c r="F56" s="23" t="s">
        <v>115</v>
      </c>
      <c r="H56" s="48"/>
      <c r="I56" s="48"/>
      <c r="J56" s="56"/>
      <c r="K56" s="48"/>
      <c r="M56" s="48"/>
      <c r="N56" s="48"/>
      <c r="O56" s="48"/>
      <c r="P56" s="48"/>
    </row>
    <row r="57" spans="1:16" ht="46.9" hidden="1" customHeight="1">
      <c r="A57" s="6"/>
      <c r="B57" s="211"/>
      <c r="C57" s="27" t="s">
        <v>151</v>
      </c>
      <c r="D57" s="45" t="s">
        <v>78</v>
      </c>
      <c r="E57" s="17" t="s">
        <v>88</v>
      </c>
      <c r="F57" s="20" t="s">
        <v>108</v>
      </c>
      <c r="H57" s="51"/>
      <c r="I57" s="51"/>
      <c r="J57" s="56"/>
      <c r="K57" s="51"/>
      <c r="M57" s="49"/>
      <c r="N57" s="49"/>
      <c r="O57" s="49"/>
      <c r="P57" s="49"/>
    </row>
    <row r="58" spans="1:16" ht="46.9" hidden="1" customHeight="1">
      <c r="A58" s="6"/>
      <c r="B58" s="211"/>
      <c r="C58" s="11" t="s">
        <v>152</v>
      </c>
      <c r="D58" s="15" t="s">
        <v>100</v>
      </c>
      <c r="E58" s="17" t="s">
        <v>88</v>
      </c>
      <c r="F58" s="19" t="s">
        <v>153</v>
      </c>
      <c r="H58" s="51"/>
      <c r="I58" s="51"/>
      <c r="J58" s="56"/>
      <c r="K58" s="51"/>
      <c r="M58" s="49"/>
      <c r="N58" s="49"/>
      <c r="O58" s="49"/>
      <c r="P58" s="49"/>
    </row>
    <row r="59" spans="1:16" ht="46.9" hidden="1" customHeight="1">
      <c r="A59" s="6"/>
      <c r="B59" s="212" t="s">
        <v>154</v>
      </c>
      <c r="C59" s="27" t="s">
        <v>155</v>
      </c>
      <c r="D59" s="45" t="s">
        <v>78</v>
      </c>
      <c r="E59" s="17" t="s">
        <v>88</v>
      </c>
      <c r="F59" s="20" t="s">
        <v>108</v>
      </c>
      <c r="H59" s="51"/>
      <c r="I59" s="51"/>
      <c r="J59" s="56"/>
      <c r="K59" s="51"/>
      <c r="M59" s="49"/>
      <c r="N59" s="49"/>
      <c r="O59" s="49"/>
      <c r="P59" s="49"/>
    </row>
    <row r="60" spans="1:16" ht="46.9" hidden="1" customHeight="1">
      <c r="A60" s="6"/>
      <c r="B60" s="212"/>
      <c r="C60" s="11" t="s">
        <v>156</v>
      </c>
      <c r="D60" s="15" t="s">
        <v>84</v>
      </c>
      <c r="E60" s="18" t="s">
        <v>97</v>
      </c>
      <c r="F60" s="13" t="s">
        <v>80</v>
      </c>
      <c r="H60" s="10"/>
      <c r="I60" s="10"/>
      <c r="J60" s="56"/>
      <c r="K60" s="10"/>
      <c r="M60" s="10"/>
      <c r="N60" s="10"/>
      <c r="O60" s="10"/>
      <c r="P60" s="10"/>
    </row>
    <row r="61" spans="1:16" ht="46.9" hidden="1" customHeight="1">
      <c r="A61" s="6"/>
      <c r="B61" s="212"/>
      <c r="C61" s="27" t="s">
        <v>157</v>
      </c>
      <c r="D61" s="45" t="s">
        <v>78</v>
      </c>
      <c r="E61" s="12" t="s">
        <v>79</v>
      </c>
      <c r="F61" s="20" t="s">
        <v>108</v>
      </c>
      <c r="H61" s="10"/>
      <c r="I61" s="10"/>
      <c r="J61" s="56"/>
      <c r="K61" s="10"/>
      <c r="M61" s="10"/>
      <c r="N61" s="10"/>
      <c r="O61" s="10"/>
      <c r="P61" s="10"/>
    </row>
    <row r="62" spans="1:16" ht="46.9" hidden="1" customHeight="1">
      <c r="A62" s="6"/>
      <c r="B62" s="212"/>
      <c r="C62" s="27" t="s">
        <v>158</v>
      </c>
      <c r="D62" s="45" t="s">
        <v>78</v>
      </c>
      <c r="E62" s="12" t="s">
        <v>79</v>
      </c>
      <c r="F62" s="20" t="s">
        <v>108</v>
      </c>
      <c r="H62" s="48"/>
      <c r="I62" s="48"/>
      <c r="J62" s="56"/>
      <c r="K62" s="48"/>
      <c r="M62" s="48"/>
      <c r="N62" s="48"/>
      <c r="O62" s="48"/>
      <c r="P62" s="48"/>
    </row>
    <row r="63" spans="1:16" ht="46.9" hidden="1" customHeight="1">
      <c r="A63" s="6"/>
      <c r="B63" s="212"/>
      <c r="C63" s="11" t="s">
        <v>159</v>
      </c>
      <c r="D63" s="15" t="s">
        <v>84</v>
      </c>
      <c r="E63" s="17" t="s">
        <v>128</v>
      </c>
      <c r="F63" s="20" t="s">
        <v>108</v>
      </c>
      <c r="H63" s="51"/>
      <c r="I63" s="51"/>
      <c r="J63" s="56"/>
      <c r="K63" s="51"/>
      <c r="M63" s="49"/>
      <c r="N63" s="49"/>
      <c r="O63" s="49"/>
      <c r="P63" s="49"/>
    </row>
    <row r="64" spans="1:16" ht="46.9" hidden="1" customHeight="1">
      <c r="A64" s="6"/>
      <c r="B64" s="212"/>
      <c r="C64" s="27" t="s">
        <v>160</v>
      </c>
      <c r="D64" s="45" t="s">
        <v>78</v>
      </c>
      <c r="E64" s="17" t="s">
        <v>88</v>
      </c>
      <c r="F64" s="13" t="s">
        <v>80</v>
      </c>
      <c r="H64" s="51"/>
      <c r="I64" s="51"/>
      <c r="J64" s="56"/>
      <c r="K64" s="51"/>
      <c r="M64" s="49"/>
      <c r="N64" s="49"/>
      <c r="O64" s="49"/>
      <c r="P64" s="49"/>
    </row>
    <row r="65" spans="1:16" ht="46.9" hidden="1" customHeight="1">
      <c r="A65" s="6"/>
      <c r="B65" s="212"/>
      <c r="C65" s="27" t="s">
        <v>161</v>
      </c>
      <c r="D65" s="45" t="s">
        <v>78</v>
      </c>
      <c r="E65" s="12" t="s">
        <v>79</v>
      </c>
      <c r="F65" s="20" t="s">
        <v>108</v>
      </c>
      <c r="H65" s="10"/>
      <c r="I65" s="10"/>
      <c r="J65" s="56"/>
      <c r="K65" s="10"/>
      <c r="M65" s="10"/>
      <c r="N65" s="10"/>
      <c r="O65" s="10"/>
      <c r="P65" s="10"/>
    </row>
    <row r="66" spans="1:16" ht="46.9" hidden="1" customHeight="1">
      <c r="A66" s="6"/>
      <c r="B66" s="212"/>
      <c r="C66" s="27" t="s">
        <v>162</v>
      </c>
      <c r="D66" s="45" t="s">
        <v>78</v>
      </c>
      <c r="E66" s="12" t="s">
        <v>79</v>
      </c>
      <c r="F66" s="20" t="s">
        <v>108</v>
      </c>
      <c r="H66" s="10"/>
      <c r="I66" s="10"/>
      <c r="J66" s="56"/>
      <c r="K66" s="10"/>
      <c r="M66" s="10"/>
      <c r="N66" s="10"/>
      <c r="O66" s="10"/>
      <c r="P66" s="10"/>
    </row>
    <row r="67" spans="1:16" ht="46.9" hidden="1" customHeight="1">
      <c r="A67" s="6"/>
      <c r="B67" s="212"/>
      <c r="C67" s="24" t="s">
        <v>163</v>
      </c>
      <c r="D67" s="45" t="s">
        <v>78</v>
      </c>
      <c r="E67" s="12" t="s">
        <v>79</v>
      </c>
      <c r="F67" s="20" t="s">
        <v>108</v>
      </c>
      <c r="H67" s="10"/>
      <c r="I67" s="10"/>
      <c r="J67" s="56"/>
      <c r="K67" s="10"/>
      <c r="M67" s="10"/>
      <c r="N67" s="10"/>
      <c r="O67" s="10"/>
      <c r="P67" s="10"/>
    </row>
    <row r="68" spans="1:16" ht="46.9" hidden="1" customHeight="1">
      <c r="A68" s="6"/>
      <c r="B68" s="212"/>
      <c r="C68" s="24" t="s">
        <v>164</v>
      </c>
      <c r="D68" s="45" t="s">
        <v>78</v>
      </c>
      <c r="E68" s="12" t="s">
        <v>79</v>
      </c>
      <c r="F68" s="20" t="s">
        <v>108</v>
      </c>
      <c r="H68" s="10"/>
      <c r="I68" s="10"/>
      <c r="J68" s="56"/>
      <c r="K68" s="10"/>
      <c r="M68" s="10"/>
      <c r="N68" s="10"/>
      <c r="O68" s="10"/>
      <c r="P68" s="10"/>
    </row>
    <row r="69" spans="1:16" ht="46.9" hidden="1" customHeight="1">
      <c r="A69" s="6"/>
      <c r="B69" s="212"/>
      <c r="C69" s="24" t="s">
        <v>165</v>
      </c>
      <c r="D69" s="45" t="s">
        <v>78</v>
      </c>
      <c r="E69" s="12" t="s">
        <v>79</v>
      </c>
      <c r="F69" s="20" t="s">
        <v>108</v>
      </c>
      <c r="H69" s="10"/>
      <c r="I69" s="10"/>
      <c r="J69" s="56"/>
      <c r="K69" s="10"/>
      <c r="M69" s="10"/>
      <c r="N69" s="10"/>
      <c r="O69" s="10"/>
      <c r="P69" s="10"/>
    </row>
    <row r="70" spans="1:16" ht="46.9" hidden="1" customHeight="1">
      <c r="A70" s="6"/>
      <c r="B70" s="213"/>
      <c r="C70" s="24" t="s">
        <v>166</v>
      </c>
      <c r="D70" s="45" t="s">
        <v>78</v>
      </c>
      <c r="E70" s="12" t="s">
        <v>79</v>
      </c>
      <c r="F70" s="20" t="s">
        <v>108</v>
      </c>
      <c r="H70" s="48"/>
      <c r="I70" s="48"/>
      <c r="J70" s="56"/>
      <c r="K70" s="48"/>
      <c r="M70" s="48"/>
      <c r="N70" s="48"/>
      <c r="O70" s="48"/>
      <c r="P70" s="48"/>
    </row>
    <row r="71" spans="1:16" ht="46.9" hidden="1" customHeight="1">
      <c r="A71" s="6"/>
      <c r="B71" s="214" t="s">
        <v>167</v>
      </c>
      <c r="C71" s="24" t="s">
        <v>168</v>
      </c>
      <c r="D71" s="45" t="s">
        <v>78</v>
      </c>
      <c r="E71" s="17" t="s">
        <v>88</v>
      </c>
      <c r="F71" s="25" t="s">
        <v>117</v>
      </c>
      <c r="H71" s="51"/>
      <c r="I71" s="51"/>
      <c r="J71" s="56"/>
      <c r="K71" s="51"/>
      <c r="M71" s="51"/>
      <c r="N71" s="51"/>
      <c r="O71" s="51"/>
      <c r="P71" s="51"/>
    </row>
    <row r="72" spans="1:16" ht="46.9" hidden="1" customHeight="1">
      <c r="A72" s="6"/>
      <c r="B72" s="215"/>
      <c r="C72" s="14" t="s">
        <v>169</v>
      </c>
      <c r="D72" s="15" t="s">
        <v>100</v>
      </c>
      <c r="E72" s="17" t="s">
        <v>88</v>
      </c>
      <c r="F72" s="19" t="s">
        <v>170</v>
      </c>
      <c r="H72" s="51"/>
      <c r="I72" s="51"/>
      <c r="J72" s="56"/>
      <c r="K72" s="51"/>
      <c r="M72" s="51"/>
      <c r="N72" s="51"/>
      <c r="O72" s="51"/>
      <c r="P72" s="51"/>
    </row>
    <row r="73" spans="1:16" ht="46.9" hidden="1" customHeight="1">
      <c r="A73" s="6"/>
      <c r="B73" s="215"/>
      <c r="C73" s="14" t="s">
        <v>171</v>
      </c>
      <c r="D73" s="15" t="s">
        <v>100</v>
      </c>
      <c r="E73" s="17" t="s">
        <v>88</v>
      </c>
      <c r="F73" s="19" t="s">
        <v>170</v>
      </c>
      <c r="H73" s="51"/>
      <c r="I73" s="51"/>
      <c r="J73" s="56"/>
      <c r="K73" s="51"/>
      <c r="M73" s="51"/>
      <c r="N73" s="51"/>
      <c r="O73" s="51"/>
      <c r="P73" s="51"/>
    </row>
    <row r="74" spans="1:16" ht="46.9" hidden="1" customHeight="1">
      <c r="A74" s="6"/>
      <c r="B74" s="215"/>
      <c r="C74" s="24" t="s">
        <v>172</v>
      </c>
      <c r="D74" s="45" t="s">
        <v>78</v>
      </c>
      <c r="E74" s="17" t="s">
        <v>88</v>
      </c>
      <c r="F74" s="31" t="s">
        <v>173</v>
      </c>
      <c r="H74" s="51"/>
      <c r="I74" s="51"/>
      <c r="J74" s="56"/>
      <c r="K74" s="51"/>
      <c r="M74" s="51"/>
      <c r="N74" s="51"/>
      <c r="O74" s="51"/>
      <c r="P74" s="51"/>
    </row>
    <row r="75" spans="1:16" ht="46.9" hidden="1" customHeight="1">
      <c r="A75" s="6"/>
      <c r="B75" s="215"/>
      <c r="C75" s="32" t="s">
        <v>174</v>
      </c>
      <c r="D75" s="15" t="s">
        <v>100</v>
      </c>
      <c r="E75" s="17" t="s">
        <v>88</v>
      </c>
      <c r="F75" s="19" t="s">
        <v>170</v>
      </c>
      <c r="H75" s="51"/>
      <c r="I75" s="51"/>
      <c r="J75" s="56"/>
      <c r="K75" s="51"/>
      <c r="M75" s="51"/>
      <c r="N75" s="51"/>
      <c r="O75" s="51"/>
      <c r="P75" s="51"/>
    </row>
    <row r="76" spans="1:16" ht="46.9" hidden="1" customHeight="1">
      <c r="A76" s="6"/>
      <c r="B76" s="215"/>
      <c r="C76" s="14" t="s">
        <v>175</v>
      </c>
      <c r="D76" s="15" t="s">
        <v>84</v>
      </c>
      <c r="E76" s="12" t="s">
        <v>79</v>
      </c>
      <c r="F76" s="33" t="s">
        <v>176</v>
      </c>
      <c r="H76" s="48"/>
      <c r="I76" s="48"/>
      <c r="J76" s="56"/>
      <c r="K76" s="48"/>
      <c r="M76" s="48"/>
      <c r="N76" s="48"/>
      <c r="O76" s="48"/>
      <c r="P76" s="48"/>
    </row>
    <row r="77" spans="1:16" ht="46.9" hidden="1" customHeight="1">
      <c r="A77" s="6"/>
      <c r="B77" s="215"/>
      <c r="C77" s="14" t="s">
        <v>177</v>
      </c>
      <c r="D77" s="15" t="s">
        <v>84</v>
      </c>
      <c r="E77" s="17" t="s">
        <v>88</v>
      </c>
      <c r="F77" s="34" t="s">
        <v>178</v>
      </c>
      <c r="H77" s="51"/>
      <c r="I77" s="51"/>
      <c r="J77" s="56"/>
      <c r="K77" s="51"/>
      <c r="M77" s="51"/>
      <c r="N77" s="51"/>
      <c r="O77" s="51"/>
      <c r="P77" s="51"/>
    </row>
    <row r="78" spans="1:16" ht="46.9" hidden="1" customHeight="1">
      <c r="A78" s="6"/>
      <c r="B78" s="215"/>
      <c r="C78" s="14" t="s">
        <v>179</v>
      </c>
      <c r="D78" s="15" t="s">
        <v>84</v>
      </c>
      <c r="E78" s="17" t="s">
        <v>88</v>
      </c>
      <c r="F78" s="20" t="s">
        <v>108</v>
      </c>
      <c r="H78" s="51"/>
      <c r="I78" s="51"/>
      <c r="J78" s="56"/>
      <c r="K78" s="51"/>
      <c r="M78" s="51"/>
      <c r="N78" s="51"/>
      <c r="O78" s="51"/>
      <c r="P78" s="51"/>
    </row>
    <row r="79" spans="1:16" ht="46.9" hidden="1" customHeight="1">
      <c r="A79" s="6"/>
      <c r="B79" s="215"/>
      <c r="C79" s="14" t="s">
        <v>180</v>
      </c>
      <c r="D79" s="15" t="s">
        <v>84</v>
      </c>
      <c r="E79" s="12" t="s">
        <v>79</v>
      </c>
      <c r="F79" s="20" t="s">
        <v>108</v>
      </c>
      <c r="H79" s="48"/>
      <c r="I79" s="48"/>
      <c r="J79" s="56"/>
      <c r="K79" s="48"/>
      <c r="M79" s="48"/>
      <c r="N79" s="48"/>
      <c r="O79" s="48"/>
      <c r="P79" s="48"/>
    </row>
    <row r="80" spans="1:16" ht="46.9" hidden="1" customHeight="1">
      <c r="A80" s="6"/>
      <c r="B80" s="215"/>
      <c r="C80" s="27" t="s">
        <v>181</v>
      </c>
      <c r="D80" s="45" t="s">
        <v>78</v>
      </c>
      <c r="E80" s="17" t="s">
        <v>88</v>
      </c>
      <c r="F80" s="28" t="s">
        <v>129</v>
      </c>
      <c r="H80" s="51"/>
      <c r="I80" s="51"/>
      <c r="J80" s="56"/>
      <c r="K80" s="51"/>
      <c r="M80" s="51"/>
      <c r="N80" s="51"/>
      <c r="O80" s="51"/>
      <c r="P80" s="51"/>
    </row>
    <row r="81" spans="1:16" ht="46.9" hidden="1" customHeight="1">
      <c r="A81" s="6"/>
      <c r="B81" s="215"/>
      <c r="C81" s="11" t="s">
        <v>182</v>
      </c>
      <c r="D81" s="15" t="s">
        <v>84</v>
      </c>
      <c r="E81" s="12" t="s">
        <v>79</v>
      </c>
      <c r="F81" s="28" t="s">
        <v>129</v>
      </c>
      <c r="H81" s="10"/>
      <c r="I81" s="10"/>
      <c r="J81" s="56"/>
      <c r="K81" s="10"/>
      <c r="M81" s="10"/>
      <c r="N81" s="10"/>
      <c r="O81" s="10"/>
      <c r="P81" s="10"/>
    </row>
    <row r="82" spans="1:16" ht="46.9" hidden="1" customHeight="1">
      <c r="A82" s="6"/>
      <c r="B82" s="215"/>
      <c r="C82" s="11" t="s">
        <v>183</v>
      </c>
      <c r="D82" s="15" t="s">
        <v>84</v>
      </c>
      <c r="E82" s="12" t="s">
        <v>79</v>
      </c>
      <c r="F82" s="33" t="s">
        <v>176</v>
      </c>
      <c r="H82" s="10"/>
      <c r="I82" s="10"/>
      <c r="J82" s="56"/>
      <c r="K82" s="10"/>
      <c r="M82" s="10"/>
      <c r="N82" s="10"/>
      <c r="O82" s="10"/>
      <c r="P82" s="10"/>
    </row>
    <row r="83" spans="1:16" ht="46.9" hidden="1" customHeight="1">
      <c r="A83" s="6"/>
      <c r="B83" s="216"/>
      <c r="C83" s="24" t="s">
        <v>184</v>
      </c>
      <c r="D83" s="45" t="s">
        <v>78</v>
      </c>
      <c r="E83" s="12" t="s">
        <v>79</v>
      </c>
      <c r="F83" s="28" t="s">
        <v>129</v>
      </c>
      <c r="H83" s="10"/>
      <c r="I83" s="10"/>
      <c r="J83" s="56"/>
      <c r="K83" s="10"/>
      <c r="M83" s="10"/>
      <c r="N83" s="10"/>
      <c r="O83" s="10"/>
      <c r="P83" s="10"/>
    </row>
    <row r="84" spans="1:16" ht="46.9" hidden="1" customHeight="1">
      <c r="A84" s="6"/>
      <c r="B84" s="217" t="s">
        <v>185</v>
      </c>
      <c r="C84" s="14" t="s">
        <v>186</v>
      </c>
      <c r="D84" s="15" t="s">
        <v>84</v>
      </c>
      <c r="E84" s="12" t="s">
        <v>79</v>
      </c>
      <c r="F84" s="30" t="s">
        <v>149</v>
      </c>
      <c r="H84" s="10"/>
      <c r="I84" s="10"/>
      <c r="J84" s="56"/>
      <c r="K84" s="10"/>
      <c r="M84" s="10"/>
      <c r="N84" s="10"/>
      <c r="O84" s="10"/>
      <c r="P84" s="10"/>
    </row>
    <row r="85" spans="1:16" ht="46.9" hidden="1" customHeight="1">
      <c r="A85" s="6"/>
      <c r="B85" s="218"/>
      <c r="C85" s="14" t="s">
        <v>187</v>
      </c>
      <c r="D85" s="15" t="s">
        <v>84</v>
      </c>
      <c r="E85" s="12" t="s">
        <v>79</v>
      </c>
      <c r="F85" s="13" t="s">
        <v>80</v>
      </c>
      <c r="H85" s="10"/>
      <c r="I85" s="10"/>
      <c r="J85" s="56"/>
      <c r="K85" s="10"/>
      <c r="M85" s="10"/>
      <c r="N85" s="10"/>
      <c r="O85" s="10"/>
      <c r="P85" s="10"/>
    </row>
    <row r="86" spans="1:16" ht="46.9" hidden="1" customHeight="1">
      <c r="A86" s="6"/>
      <c r="B86" s="218"/>
      <c r="C86" s="24" t="s">
        <v>188</v>
      </c>
      <c r="D86" s="45" t="s">
        <v>78</v>
      </c>
      <c r="E86" s="18" t="s">
        <v>97</v>
      </c>
      <c r="F86" s="30" t="s">
        <v>149</v>
      </c>
      <c r="H86" s="48"/>
      <c r="I86" s="48"/>
      <c r="J86" s="56"/>
      <c r="K86" s="48"/>
      <c r="M86" s="48"/>
      <c r="N86" s="48"/>
      <c r="O86" s="48"/>
      <c r="P86" s="48"/>
    </row>
    <row r="87" spans="1:16" ht="46.9" hidden="1" customHeight="1">
      <c r="A87" s="6"/>
      <c r="B87" s="218"/>
      <c r="C87" s="24" t="s">
        <v>189</v>
      </c>
      <c r="D87" s="45" t="s">
        <v>78</v>
      </c>
      <c r="E87" s="17" t="s">
        <v>88</v>
      </c>
      <c r="F87" s="30" t="s">
        <v>149</v>
      </c>
      <c r="H87" s="51"/>
      <c r="I87" s="51"/>
      <c r="J87" s="56"/>
      <c r="K87" s="51"/>
      <c r="M87" s="51"/>
      <c r="N87" s="51"/>
      <c r="O87" s="51"/>
      <c r="P87" s="51"/>
    </row>
    <row r="88" spans="1:16" ht="46.9" hidden="1" customHeight="1">
      <c r="A88" s="6"/>
      <c r="B88" s="218"/>
      <c r="C88" s="24" t="s">
        <v>190</v>
      </c>
      <c r="D88" s="45" t="s">
        <v>78</v>
      </c>
      <c r="E88" s="12" t="s">
        <v>79</v>
      </c>
      <c r="F88" s="30" t="s">
        <v>149</v>
      </c>
      <c r="H88" s="10"/>
      <c r="I88" s="10"/>
      <c r="J88" s="56"/>
      <c r="K88" s="10"/>
      <c r="M88" s="10"/>
      <c r="N88" s="10"/>
      <c r="O88" s="10"/>
      <c r="P88" s="10"/>
    </row>
    <row r="89" spans="1:16" ht="46.9" hidden="1" customHeight="1">
      <c r="A89" s="6"/>
      <c r="B89" s="218"/>
      <c r="C89" s="24" t="s">
        <v>191</v>
      </c>
      <c r="D89" s="45" t="s">
        <v>78</v>
      </c>
      <c r="E89" s="12" t="s">
        <v>79</v>
      </c>
      <c r="F89" s="30" t="s">
        <v>149</v>
      </c>
      <c r="H89" s="48"/>
      <c r="I89" s="48"/>
      <c r="J89" s="56"/>
      <c r="K89" s="48"/>
      <c r="M89" s="48"/>
      <c r="N89" s="48"/>
      <c r="O89" s="48"/>
      <c r="P89" s="48"/>
    </row>
    <row r="90" spans="1:16" ht="46.9" hidden="1" customHeight="1">
      <c r="A90" s="6"/>
      <c r="B90" s="218"/>
      <c r="C90" s="24" t="s">
        <v>192</v>
      </c>
      <c r="D90" s="45" t="s">
        <v>78</v>
      </c>
      <c r="E90" s="17" t="s">
        <v>88</v>
      </c>
      <c r="F90" s="30" t="s">
        <v>149</v>
      </c>
      <c r="H90" s="51"/>
      <c r="I90" s="51"/>
      <c r="J90" s="56"/>
      <c r="K90" s="51"/>
      <c r="M90" s="51"/>
      <c r="N90" s="51"/>
      <c r="O90" s="51"/>
      <c r="P90" s="51"/>
    </row>
    <row r="91" spans="1:16" ht="46.9" hidden="1" customHeight="1">
      <c r="A91" s="6"/>
      <c r="B91" s="218"/>
      <c r="C91" s="24" t="s">
        <v>193</v>
      </c>
      <c r="D91" s="45" t="s">
        <v>78</v>
      </c>
      <c r="E91" s="12" t="s">
        <v>79</v>
      </c>
      <c r="F91" s="34" t="s">
        <v>178</v>
      </c>
      <c r="H91" s="10"/>
      <c r="I91" s="10"/>
      <c r="J91" s="56"/>
      <c r="K91" s="10"/>
      <c r="M91" s="10"/>
      <c r="N91" s="10"/>
      <c r="O91" s="10"/>
      <c r="P91" s="10"/>
    </row>
    <row r="92" spans="1:16" ht="46.9" hidden="1" customHeight="1">
      <c r="A92" s="6"/>
      <c r="B92" s="218"/>
      <c r="C92" s="24" t="s">
        <v>194</v>
      </c>
      <c r="D92" s="45" t="s">
        <v>78</v>
      </c>
      <c r="E92" s="18" t="s">
        <v>97</v>
      </c>
      <c r="F92" s="30" t="s">
        <v>149</v>
      </c>
      <c r="H92" s="10"/>
      <c r="I92" s="10"/>
      <c r="J92" s="56"/>
      <c r="K92" s="10"/>
      <c r="M92" s="10"/>
      <c r="N92" s="10"/>
      <c r="O92" s="10"/>
      <c r="P92" s="10"/>
    </row>
    <row r="93" spans="1:16" ht="46.9" hidden="1" customHeight="1">
      <c r="A93" s="6"/>
      <c r="B93" s="218"/>
      <c r="C93" s="24" t="s">
        <v>195</v>
      </c>
      <c r="D93" s="45" t="s">
        <v>78</v>
      </c>
      <c r="E93" s="12" t="s">
        <v>79</v>
      </c>
      <c r="F93" s="30" t="s">
        <v>149</v>
      </c>
      <c r="H93" s="48"/>
      <c r="I93" s="48"/>
      <c r="J93" s="56"/>
      <c r="K93" s="48"/>
      <c r="M93" s="48"/>
      <c r="N93" s="48"/>
      <c r="O93" s="48"/>
      <c r="P93" s="48"/>
    </row>
    <row r="94" spans="1:16" ht="46.9" hidden="1" customHeight="1">
      <c r="A94" s="6"/>
      <c r="B94" s="218"/>
      <c r="C94" s="24" t="s">
        <v>196</v>
      </c>
      <c r="D94" s="45" t="s">
        <v>78</v>
      </c>
      <c r="E94" s="17" t="s">
        <v>88</v>
      </c>
      <c r="F94" s="30" t="s">
        <v>149</v>
      </c>
      <c r="H94" s="51"/>
      <c r="I94" s="51"/>
      <c r="J94" s="56"/>
      <c r="K94" s="51"/>
      <c r="M94" s="51"/>
      <c r="N94" s="51"/>
      <c r="O94" s="51"/>
      <c r="P94" s="51"/>
    </row>
    <row r="95" spans="1:16" ht="46.9" hidden="1" customHeight="1">
      <c r="A95" s="6"/>
      <c r="B95" s="218"/>
      <c r="C95" s="24" t="s">
        <v>197</v>
      </c>
      <c r="D95" s="45" t="s">
        <v>78</v>
      </c>
      <c r="E95" s="12" t="s">
        <v>79</v>
      </c>
      <c r="F95" s="30" t="s">
        <v>149</v>
      </c>
      <c r="H95" s="48"/>
      <c r="I95" s="48"/>
      <c r="J95" s="56"/>
      <c r="K95" s="48"/>
      <c r="M95" s="48"/>
      <c r="N95" s="48"/>
      <c r="O95" s="48"/>
      <c r="P95" s="48"/>
    </row>
    <row r="96" spans="1:16" ht="46.9" hidden="1" customHeight="1">
      <c r="A96" s="6"/>
      <c r="B96" s="218"/>
      <c r="C96" s="24" t="s">
        <v>198</v>
      </c>
      <c r="D96" s="45" t="s">
        <v>78</v>
      </c>
      <c r="E96" s="17" t="s">
        <v>88</v>
      </c>
      <c r="F96" s="30" t="s">
        <v>149</v>
      </c>
      <c r="H96" s="51"/>
      <c r="I96" s="51"/>
      <c r="J96" s="56"/>
      <c r="K96" s="51"/>
      <c r="M96" s="51"/>
      <c r="N96" s="51"/>
      <c r="O96" s="51"/>
      <c r="P96" s="51"/>
    </row>
    <row r="97" spans="1:16" ht="46.9" hidden="1" customHeight="1">
      <c r="A97" s="6"/>
      <c r="B97" s="218"/>
      <c r="C97" s="24" t="s">
        <v>199</v>
      </c>
      <c r="D97" s="45" t="s">
        <v>78</v>
      </c>
      <c r="E97" s="12" t="s">
        <v>79</v>
      </c>
      <c r="F97" s="30" t="s">
        <v>149</v>
      </c>
      <c r="H97" s="10"/>
      <c r="I97" s="10"/>
      <c r="J97" s="56"/>
      <c r="K97" s="10"/>
      <c r="M97" s="10"/>
      <c r="N97" s="10"/>
      <c r="O97" s="10"/>
      <c r="P97" s="10"/>
    </row>
    <row r="98" spans="1:16" ht="46.9" hidden="1" customHeight="1">
      <c r="A98" s="6"/>
      <c r="B98" s="218"/>
      <c r="C98" s="24" t="s">
        <v>200</v>
      </c>
      <c r="D98" s="45" t="s">
        <v>78</v>
      </c>
      <c r="E98" s="18" t="s">
        <v>97</v>
      </c>
      <c r="F98" s="30" t="s">
        <v>149</v>
      </c>
      <c r="H98" s="10"/>
      <c r="I98" s="10"/>
      <c r="J98" s="56"/>
      <c r="K98" s="10"/>
      <c r="M98" s="10"/>
      <c r="N98" s="10"/>
      <c r="O98" s="10"/>
      <c r="P98" s="10"/>
    </row>
    <row r="99" spans="1:16" ht="39.6" hidden="1">
      <c r="A99" s="6"/>
      <c r="B99" s="218"/>
      <c r="C99" s="14" t="s">
        <v>201</v>
      </c>
      <c r="D99" s="15" t="s">
        <v>84</v>
      </c>
      <c r="E99" s="12" t="s">
        <v>79</v>
      </c>
      <c r="F99" s="13" t="s">
        <v>80</v>
      </c>
      <c r="H99" s="48"/>
      <c r="I99" s="48"/>
      <c r="J99" s="56"/>
      <c r="K99" s="48"/>
      <c r="M99" s="48"/>
      <c r="N99" s="48"/>
      <c r="O99" s="48"/>
      <c r="P99" s="48"/>
    </row>
    <row r="100" spans="1:16" ht="26.45" hidden="1">
      <c r="A100" s="6"/>
      <c r="B100" s="219" t="s">
        <v>202</v>
      </c>
      <c r="C100" s="24" t="s">
        <v>203</v>
      </c>
      <c r="D100" s="45" t="s">
        <v>78</v>
      </c>
      <c r="E100" s="17" t="s">
        <v>128</v>
      </c>
      <c r="F100" s="35" t="s">
        <v>204</v>
      </c>
      <c r="H100" s="51"/>
      <c r="I100" s="51"/>
      <c r="J100" s="56"/>
      <c r="K100" s="51"/>
      <c r="M100" s="51"/>
      <c r="N100" s="51"/>
      <c r="O100" s="51"/>
      <c r="P100" s="51"/>
    </row>
    <row r="101" spans="1:16" ht="26.45" hidden="1">
      <c r="A101" s="6"/>
      <c r="B101" s="219"/>
      <c r="C101" s="24" t="s">
        <v>205</v>
      </c>
      <c r="D101" s="45" t="s">
        <v>78</v>
      </c>
      <c r="E101" s="12" t="s">
        <v>79</v>
      </c>
      <c r="F101" s="13" t="s">
        <v>80</v>
      </c>
      <c r="H101" s="10"/>
      <c r="I101" s="10"/>
      <c r="J101" s="56"/>
      <c r="K101" s="10"/>
      <c r="M101" s="10"/>
      <c r="N101" s="10"/>
      <c r="O101" s="10"/>
      <c r="P101" s="10"/>
    </row>
    <row r="102" spans="1:16" ht="66" hidden="1">
      <c r="A102" s="6"/>
      <c r="B102" s="219"/>
      <c r="C102" s="27" t="s">
        <v>206</v>
      </c>
      <c r="D102" s="45" t="s">
        <v>78</v>
      </c>
      <c r="E102" s="18" t="s">
        <v>97</v>
      </c>
      <c r="F102" s="13" t="s">
        <v>80</v>
      </c>
      <c r="H102" s="10"/>
      <c r="I102" s="10"/>
      <c r="J102" s="56"/>
      <c r="K102" s="10"/>
      <c r="M102" s="10"/>
      <c r="N102" s="10"/>
      <c r="O102" s="10"/>
      <c r="P102" s="10"/>
    </row>
    <row r="103" spans="1:16" ht="39.6" hidden="1">
      <c r="A103" s="6"/>
      <c r="B103" s="219"/>
      <c r="C103" s="36" t="s">
        <v>207</v>
      </c>
      <c r="D103" s="15" t="s">
        <v>84</v>
      </c>
      <c r="E103" s="12" t="s">
        <v>79</v>
      </c>
      <c r="F103" s="28" t="s">
        <v>129</v>
      </c>
      <c r="H103" s="10"/>
      <c r="I103" s="10"/>
      <c r="J103" s="56"/>
      <c r="K103" s="10"/>
      <c r="M103" s="10"/>
      <c r="N103" s="10"/>
      <c r="O103" s="10"/>
      <c r="P103" s="10"/>
    </row>
    <row r="104" spans="1:16" ht="28.9" hidden="1">
      <c r="A104" s="6"/>
      <c r="B104" s="219"/>
      <c r="C104" s="11" t="s">
        <v>208</v>
      </c>
      <c r="D104" s="15" t="s">
        <v>84</v>
      </c>
      <c r="E104" s="12" t="s">
        <v>79</v>
      </c>
      <c r="F104" s="28" t="s">
        <v>129</v>
      </c>
      <c r="H104" s="10"/>
      <c r="I104" s="10"/>
      <c r="J104" s="56"/>
      <c r="K104" s="10"/>
      <c r="M104" s="10"/>
      <c r="N104" s="10"/>
      <c r="O104" s="10"/>
      <c r="P104" s="10"/>
    </row>
    <row r="105" spans="1:16" ht="52.9" hidden="1">
      <c r="A105" s="6"/>
      <c r="B105" s="219"/>
      <c r="C105" s="27" t="s">
        <v>209</v>
      </c>
      <c r="D105" s="45" t="s">
        <v>78</v>
      </c>
      <c r="E105" s="12" t="s">
        <v>79</v>
      </c>
      <c r="F105" s="35" t="s">
        <v>204</v>
      </c>
      <c r="H105" s="10"/>
      <c r="I105" s="10"/>
      <c r="J105" s="56"/>
      <c r="K105" s="10"/>
      <c r="M105" s="10"/>
      <c r="N105" s="10"/>
      <c r="O105" s="10"/>
      <c r="P105" s="10"/>
    </row>
    <row r="106" spans="1:16" ht="39.6" hidden="1">
      <c r="A106" s="6"/>
      <c r="B106" s="219"/>
      <c r="C106" s="27" t="s">
        <v>210</v>
      </c>
      <c r="D106" s="45" t="s">
        <v>78</v>
      </c>
      <c r="E106" s="18" t="s">
        <v>97</v>
      </c>
      <c r="F106" s="28" t="s">
        <v>129</v>
      </c>
      <c r="H106" s="10"/>
      <c r="I106" s="10"/>
      <c r="J106" s="56"/>
      <c r="K106" s="10"/>
      <c r="M106" s="10"/>
      <c r="N106" s="10"/>
      <c r="O106" s="10"/>
      <c r="P106" s="10"/>
    </row>
    <row r="107" spans="1:16" ht="39.6" hidden="1">
      <c r="A107" s="6"/>
      <c r="B107" s="219"/>
      <c r="C107" s="27" t="s">
        <v>211</v>
      </c>
      <c r="D107" s="45" t="s">
        <v>78</v>
      </c>
      <c r="E107" s="18" t="s">
        <v>97</v>
      </c>
      <c r="F107" s="35" t="s">
        <v>204</v>
      </c>
      <c r="H107" s="10"/>
      <c r="I107" s="10"/>
      <c r="J107" s="56"/>
      <c r="K107" s="10"/>
      <c r="M107" s="10"/>
      <c r="N107" s="10"/>
      <c r="O107" s="10"/>
      <c r="P107" s="10"/>
    </row>
    <row r="108" spans="1:16" ht="26.45" hidden="1">
      <c r="A108" s="6"/>
      <c r="B108" s="219"/>
      <c r="C108" s="27" t="s">
        <v>212</v>
      </c>
      <c r="D108" s="45" t="s">
        <v>78</v>
      </c>
      <c r="E108" s="18" t="s">
        <v>97</v>
      </c>
      <c r="F108" s="35" t="s">
        <v>204</v>
      </c>
      <c r="H108" s="48"/>
      <c r="I108" s="48"/>
      <c r="J108" s="56"/>
      <c r="K108" s="48"/>
      <c r="M108" s="48"/>
      <c r="N108" s="48"/>
      <c r="O108" s="48"/>
      <c r="P108" s="48"/>
    </row>
    <row r="109" spans="1:16" ht="105.6" hidden="1">
      <c r="A109" s="6"/>
      <c r="B109" s="220" t="s">
        <v>213</v>
      </c>
      <c r="C109" s="11" t="s">
        <v>214</v>
      </c>
      <c r="D109" s="15" t="s">
        <v>84</v>
      </c>
      <c r="E109" s="17" t="s">
        <v>88</v>
      </c>
      <c r="F109" s="21" t="s">
        <v>110</v>
      </c>
      <c r="H109" s="51"/>
      <c r="I109" s="51"/>
      <c r="J109" s="56"/>
      <c r="K109" s="51"/>
      <c r="M109" s="51"/>
      <c r="N109" s="51"/>
      <c r="O109" s="51"/>
      <c r="P109" s="51"/>
    </row>
    <row r="110" spans="1:16" ht="26.45" hidden="1">
      <c r="A110" s="6"/>
      <c r="B110" s="220"/>
      <c r="C110" s="27" t="s">
        <v>215</v>
      </c>
      <c r="D110" s="45" t="s">
        <v>78</v>
      </c>
      <c r="E110" s="18" t="s">
        <v>97</v>
      </c>
      <c r="F110" s="37" t="s">
        <v>216</v>
      </c>
      <c r="H110" s="10"/>
      <c r="I110" s="10"/>
      <c r="J110" s="56"/>
      <c r="K110" s="10"/>
      <c r="M110" s="10"/>
      <c r="N110" s="10"/>
      <c r="O110" s="10"/>
      <c r="P110" s="10"/>
    </row>
    <row r="111" spans="1:16" ht="28.9" hidden="1">
      <c r="A111" s="6"/>
      <c r="B111" s="220"/>
      <c r="C111" s="11" t="s">
        <v>217</v>
      </c>
      <c r="D111" s="15" t="s">
        <v>84</v>
      </c>
      <c r="E111" s="12" t="s">
        <v>79</v>
      </c>
      <c r="F111" s="21" t="s">
        <v>110</v>
      </c>
      <c r="H111" s="10"/>
      <c r="I111" s="10"/>
      <c r="J111" s="56"/>
      <c r="K111" s="10"/>
      <c r="M111" s="10"/>
      <c r="N111" s="10"/>
      <c r="O111" s="10"/>
      <c r="P111" s="10"/>
    </row>
    <row r="112" spans="1:16" ht="39.6" hidden="1">
      <c r="A112" s="6"/>
      <c r="B112" s="220"/>
      <c r="C112" s="11" t="s">
        <v>218</v>
      </c>
      <c r="D112" s="15" t="s">
        <v>84</v>
      </c>
      <c r="E112" s="18" t="s">
        <v>97</v>
      </c>
      <c r="F112" s="21" t="s">
        <v>110</v>
      </c>
      <c r="H112" s="48"/>
      <c r="I112" s="48"/>
      <c r="J112" s="56"/>
      <c r="K112" s="48"/>
      <c r="M112" s="48"/>
      <c r="N112" s="48"/>
      <c r="O112" s="48"/>
      <c r="P112" s="48"/>
    </row>
    <row r="113" spans="1:16" ht="51.75" hidden="1" customHeight="1">
      <c r="A113" s="6"/>
      <c r="B113" s="220"/>
      <c r="C113" s="27" t="s">
        <v>219</v>
      </c>
      <c r="D113" s="45" t="s">
        <v>78</v>
      </c>
      <c r="E113" s="17" t="s">
        <v>88</v>
      </c>
      <c r="F113" s="21" t="s">
        <v>110</v>
      </c>
      <c r="H113" s="51"/>
      <c r="I113" s="51"/>
      <c r="J113" s="56"/>
      <c r="K113" s="51"/>
      <c r="M113" s="51"/>
      <c r="N113" s="51"/>
      <c r="O113" s="51"/>
      <c r="P113" s="51"/>
    </row>
    <row r="114" spans="1:16" ht="39.6" hidden="1">
      <c r="A114" s="6"/>
      <c r="B114" s="220"/>
      <c r="C114" s="14" t="s">
        <v>220</v>
      </c>
      <c r="D114" s="15" t="s">
        <v>84</v>
      </c>
      <c r="E114" s="12" t="s">
        <v>79</v>
      </c>
      <c r="F114" s="21" t="s">
        <v>110</v>
      </c>
      <c r="H114" s="48"/>
      <c r="I114" s="48"/>
      <c r="J114" s="56"/>
      <c r="K114" s="48"/>
      <c r="M114" s="48"/>
      <c r="N114" s="48"/>
      <c r="O114" s="48"/>
      <c r="P114" s="48"/>
    </row>
    <row r="115" spans="1:16" ht="52.9" hidden="1">
      <c r="A115" s="6"/>
      <c r="B115" s="220"/>
      <c r="C115" s="14" t="s">
        <v>221</v>
      </c>
      <c r="D115" s="15" t="s">
        <v>84</v>
      </c>
      <c r="E115" s="17" t="s">
        <v>88</v>
      </c>
      <c r="F115" s="21" t="s">
        <v>110</v>
      </c>
      <c r="H115" s="51"/>
      <c r="I115" s="51"/>
      <c r="J115" s="56"/>
      <c r="K115" s="51"/>
      <c r="M115" s="51"/>
      <c r="N115" s="51"/>
      <c r="O115" s="51"/>
      <c r="P115" s="51"/>
    </row>
    <row r="116" spans="1:16" ht="28.9" hidden="1">
      <c r="A116" s="6"/>
      <c r="B116" s="220"/>
      <c r="C116" s="14" t="s">
        <v>222</v>
      </c>
      <c r="D116" s="15" t="s">
        <v>84</v>
      </c>
      <c r="E116" s="12" t="s">
        <v>79</v>
      </c>
      <c r="F116" s="21" t="s">
        <v>110</v>
      </c>
      <c r="H116" s="10"/>
      <c r="I116" s="10"/>
      <c r="J116" s="56"/>
      <c r="K116" s="10"/>
      <c r="M116" s="10"/>
      <c r="N116" s="10"/>
      <c r="O116" s="10"/>
      <c r="P116" s="10"/>
    </row>
    <row r="117" spans="1:16" ht="52.9" hidden="1">
      <c r="A117" s="6"/>
      <c r="B117" s="220"/>
      <c r="C117" s="14" t="s">
        <v>223</v>
      </c>
      <c r="D117" s="15" t="s">
        <v>84</v>
      </c>
      <c r="E117" s="12" t="s">
        <v>79</v>
      </c>
      <c r="F117" s="21" t="s">
        <v>110</v>
      </c>
      <c r="H117" s="10"/>
      <c r="I117" s="10"/>
      <c r="J117" s="56"/>
      <c r="K117" s="10"/>
      <c r="M117" s="10"/>
      <c r="N117" s="10"/>
      <c r="O117" s="10"/>
      <c r="P117" s="10"/>
    </row>
    <row r="118" spans="1:16" ht="52.9" hidden="1">
      <c r="A118" s="6"/>
      <c r="B118" s="221"/>
      <c r="C118" s="14" t="s">
        <v>224</v>
      </c>
      <c r="D118" s="15" t="s">
        <v>84</v>
      </c>
      <c r="E118" s="12" t="s">
        <v>79</v>
      </c>
      <c r="F118" s="21" t="s">
        <v>110</v>
      </c>
      <c r="H118" s="48"/>
      <c r="I118" s="48"/>
      <c r="J118" s="56"/>
      <c r="K118" s="48"/>
      <c r="M118" s="48"/>
      <c r="N118" s="48"/>
      <c r="O118" s="48"/>
      <c r="P118" s="48"/>
    </row>
    <row r="119" spans="1:16" ht="54" customHeight="1">
      <c r="A119" s="6"/>
      <c r="B119" s="208" t="s">
        <v>225</v>
      </c>
      <c r="C119" s="24" t="s">
        <v>226</v>
      </c>
      <c r="D119" s="45" t="s">
        <v>78</v>
      </c>
      <c r="E119" s="17" t="s">
        <v>88</v>
      </c>
      <c r="F119" s="38" t="s">
        <v>227</v>
      </c>
      <c r="H119" s="51"/>
      <c r="I119" s="51"/>
      <c r="J119" s="56"/>
      <c r="K119" s="51"/>
      <c r="M119" s="55"/>
      <c r="N119" s="55"/>
      <c r="O119" s="55"/>
      <c r="P119" s="55"/>
    </row>
    <row r="120" spans="1:16" ht="52.9" hidden="1">
      <c r="A120" s="6"/>
      <c r="B120" s="209"/>
      <c r="C120" s="24" t="s">
        <v>228</v>
      </c>
      <c r="D120" s="45" t="s">
        <v>78</v>
      </c>
      <c r="E120" s="18" t="s">
        <v>97</v>
      </c>
      <c r="F120" s="13" t="s">
        <v>80</v>
      </c>
      <c r="H120" s="10"/>
      <c r="I120" s="10"/>
      <c r="J120" s="56"/>
      <c r="K120" s="10"/>
      <c r="M120" s="10"/>
      <c r="N120" s="10"/>
      <c r="O120" s="10"/>
      <c r="P120" s="10"/>
    </row>
    <row r="121" spans="1:16" ht="52.9" hidden="1">
      <c r="A121" s="6"/>
      <c r="B121" s="209"/>
      <c r="C121" s="24" t="s">
        <v>229</v>
      </c>
      <c r="D121" s="45" t="s">
        <v>78</v>
      </c>
      <c r="E121" s="12" t="s">
        <v>79</v>
      </c>
      <c r="F121" s="13" t="s">
        <v>80</v>
      </c>
      <c r="H121" s="10"/>
      <c r="I121" s="10"/>
      <c r="J121" s="56"/>
      <c r="K121" s="10"/>
      <c r="M121" s="10"/>
      <c r="N121" s="10"/>
      <c r="O121" s="10"/>
      <c r="P121" s="10"/>
    </row>
    <row r="122" spans="1:16" ht="39.6" hidden="1">
      <c r="A122" s="6"/>
      <c r="B122" s="209"/>
      <c r="C122" s="24" t="s">
        <v>230</v>
      </c>
      <c r="D122" s="45" t="s">
        <v>78</v>
      </c>
      <c r="E122" s="12" t="s">
        <v>79</v>
      </c>
      <c r="F122" s="38" t="s">
        <v>227</v>
      </c>
      <c r="H122" s="10"/>
      <c r="I122" s="10"/>
      <c r="J122" s="56"/>
      <c r="K122" s="10"/>
      <c r="M122" s="10"/>
      <c r="N122" s="10"/>
      <c r="O122" s="10"/>
      <c r="P122" s="10"/>
    </row>
    <row r="123" spans="1:16" ht="66" hidden="1">
      <c r="A123" s="6"/>
      <c r="B123" s="209"/>
      <c r="C123" s="24" t="s">
        <v>231</v>
      </c>
      <c r="D123" s="45" t="s">
        <v>78</v>
      </c>
      <c r="E123" s="12" t="s">
        <v>79</v>
      </c>
      <c r="F123" s="33" t="s">
        <v>176</v>
      </c>
      <c r="H123" s="10"/>
      <c r="I123" s="10"/>
      <c r="J123" s="56"/>
      <c r="K123" s="10"/>
      <c r="M123" s="10"/>
      <c r="N123" s="10"/>
      <c r="O123" s="10"/>
      <c r="P123" s="10"/>
    </row>
    <row r="124" spans="1:16" ht="26.45" hidden="1">
      <c r="A124" s="6"/>
      <c r="B124" s="209"/>
      <c r="C124" s="24" t="s">
        <v>232</v>
      </c>
      <c r="D124" s="45" t="s">
        <v>78</v>
      </c>
      <c r="E124" s="12" t="s">
        <v>79</v>
      </c>
      <c r="F124" s="23" t="s">
        <v>115</v>
      </c>
      <c r="H124" s="48"/>
      <c r="I124" s="48"/>
      <c r="J124" s="56"/>
      <c r="K124" s="48"/>
      <c r="M124" s="48"/>
      <c r="N124" s="48"/>
      <c r="O124" s="48"/>
      <c r="P124" s="48"/>
    </row>
    <row r="125" spans="1:16" ht="23.25">
      <c r="A125" s="6"/>
      <c r="B125" s="209"/>
      <c r="C125" s="27" t="s">
        <v>233</v>
      </c>
      <c r="D125" s="45" t="s">
        <v>78</v>
      </c>
      <c r="E125" s="17" t="s">
        <v>88</v>
      </c>
      <c r="F125" s="38" t="s">
        <v>227</v>
      </c>
      <c r="H125" s="51"/>
      <c r="I125" s="51"/>
      <c r="J125" s="56"/>
      <c r="K125" s="51"/>
      <c r="M125" s="55"/>
      <c r="N125" s="55"/>
      <c r="O125" s="55"/>
      <c r="P125" s="55"/>
    </row>
    <row r="126" spans="1:16" ht="79.150000000000006" hidden="1">
      <c r="A126" s="6"/>
      <c r="B126" s="209"/>
      <c r="C126" s="27" t="s">
        <v>234</v>
      </c>
      <c r="D126" s="45" t="s">
        <v>78</v>
      </c>
      <c r="E126" s="12" t="s">
        <v>79</v>
      </c>
      <c r="F126" s="38" t="s">
        <v>227</v>
      </c>
      <c r="H126" s="48"/>
      <c r="I126" s="48"/>
      <c r="J126" s="56"/>
      <c r="K126" s="48"/>
      <c r="M126" s="48"/>
      <c r="N126" s="48"/>
      <c r="O126" s="48"/>
      <c r="P126" s="48"/>
    </row>
    <row r="127" spans="1:16" ht="28.9">
      <c r="A127" s="6"/>
      <c r="B127" s="209"/>
      <c r="C127" s="27" t="s">
        <v>235</v>
      </c>
      <c r="D127" s="45" t="s">
        <v>78</v>
      </c>
      <c r="E127" s="17" t="s">
        <v>88</v>
      </c>
      <c r="F127" s="33" t="s">
        <v>176</v>
      </c>
      <c r="H127" s="51"/>
      <c r="I127" s="51"/>
      <c r="J127" s="56"/>
      <c r="K127" s="51"/>
      <c r="M127" s="55"/>
      <c r="N127" s="55"/>
      <c r="O127" s="55"/>
      <c r="P127" s="55"/>
    </row>
    <row r="128" spans="1:16" ht="39.6" hidden="1">
      <c r="A128" s="6"/>
      <c r="B128" s="209"/>
      <c r="C128" s="27" t="s">
        <v>236</v>
      </c>
      <c r="D128" s="45" t="s">
        <v>78</v>
      </c>
      <c r="E128" s="12" t="s">
        <v>79</v>
      </c>
      <c r="F128" s="33" t="s">
        <v>176</v>
      </c>
      <c r="H128" s="48"/>
      <c r="I128" s="48"/>
      <c r="J128" s="56"/>
      <c r="K128" s="48"/>
      <c r="M128" s="48"/>
      <c r="N128" s="48"/>
      <c r="O128" s="48"/>
      <c r="P128" s="48"/>
    </row>
    <row r="129" spans="1:16" ht="39.6">
      <c r="A129" s="6"/>
      <c r="B129" s="209"/>
      <c r="C129" s="27" t="s">
        <v>237</v>
      </c>
      <c r="D129" s="45" t="s">
        <v>78</v>
      </c>
      <c r="E129" s="17" t="s">
        <v>88</v>
      </c>
      <c r="F129" s="33" t="s">
        <v>176</v>
      </c>
      <c r="H129" s="51"/>
      <c r="I129" s="51"/>
      <c r="J129" s="56"/>
      <c r="K129" s="51"/>
      <c r="M129" s="55"/>
      <c r="N129" s="55"/>
      <c r="O129" s="55"/>
      <c r="P129" s="55"/>
    </row>
    <row r="130" spans="1:16" ht="38.25" customHeight="1">
      <c r="A130" s="6"/>
      <c r="B130" s="209"/>
      <c r="C130" s="27" t="s">
        <v>238</v>
      </c>
      <c r="D130" s="45" t="s">
        <v>78</v>
      </c>
      <c r="E130" s="17" t="s">
        <v>88</v>
      </c>
      <c r="F130" s="38" t="s">
        <v>227</v>
      </c>
      <c r="H130" s="51"/>
      <c r="I130" s="51"/>
      <c r="J130" s="56"/>
      <c r="K130" s="51"/>
      <c r="M130" s="55"/>
      <c r="N130" s="55"/>
      <c r="O130" s="55"/>
      <c r="P130" s="55"/>
    </row>
    <row r="131" spans="1:16" ht="26.45" hidden="1">
      <c r="A131" s="6"/>
      <c r="B131" s="209"/>
      <c r="C131" s="24" t="s">
        <v>239</v>
      </c>
      <c r="D131" s="45" t="s">
        <v>78</v>
      </c>
      <c r="E131" s="12" t="s">
        <v>79</v>
      </c>
      <c r="F131" s="38" t="s">
        <v>227</v>
      </c>
      <c r="H131" s="48"/>
      <c r="I131" s="48"/>
      <c r="J131" s="56"/>
      <c r="K131" s="48"/>
      <c r="M131" s="48"/>
      <c r="N131" s="48"/>
      <c r="O131" s="48"/>
      <c r="P131" s="48"/>
    </row>
    <row r="132" spans="1:16" ht="39.6">
      <c r="A132" s="6"/>
      <c r="B132" s="209"/>
      <c r="C132" s="14" t="s">
        <v>240</v>
      </c>
      <c r="D132" s="45" t="s">
        <v>78</v>
      </c>
      <c r="E132" s="17" t="s">
        <v>88</v>
      </c>
      <c r="F132" s="39" t="s">
        <v>241</v>
      </c>
      <c r="H132" s="51"/>
      <c r="I132" s="51"/>
      <c r="J132" s="56"/>
      <c r="K132" s="51"/>
      <c r="M132" s="55"/>
      <c r="N132" s="55"/>
      <c r="O132" s="55"/>
      <c r="P132" s="55"/>
    </row>
    <row r="133" spans="1:16" ht="28.9">
      <c r="A133" s="6"/>
      <c r="B133" s="209"/>
      <c r="C133" s="14" t="s">
        <v>242</v>
      </c>
      <c r="D133" s="45" t="s">
        <v>78</v>
      </c>
      <c r="E133" s="17" t="s">
        <v>88</v>
      </c>
      <c r="F133" s="21" t="s">
        <v>110</v>
      </c>
      <c r="H133" s="51"/>
      <c r="I133" s="51"/>
      <c r="J133" s="56"/>
      <c r="K133" s="51"/>
      <c r="M133" s="55"/>
      <c r="N133" s="55"/>
      <c r="O133" s="55"/>
      <c r="P133" s="55"/>
    </row>
    <row r="134" spans="1:16" ht="39.6">
      <c r="A134" s="6"/>
      <c r="B134" s="209"/>
      <c r="C134" s="14" t="s">
        <v>243</v>
      </c>
      <c r="D134" s="45" t="s">
        <v>78</v>
      </c>
      <c r="E134" s="17" t="s">
        <v>88</v>
      </c>
      <c r="F134" s="39" t="s">
        <v>241</v>
      </c>
      <c r="H134" s="51"/>
      <c r="I134" s="51"/>
      <c r="J134" s="56"/>
      <c r="K134" s="51"/>
      <c r="M134" s="55"/>
      <c r="N134" s="55"/>
      <c r="O134" s="55"/>
      <c r="P134" s="55"/>
    </row>
    <row r="135" spans="1:16" ht="52.9">
      <c r="A135" s="6"/>
      <c r="B135" s="209"/>
      <c r="C135" s="11" t="s">
        <v>244</v>
      </c>
      <c r="D135" s="15" t="s">
        <v>100</v>
      </c>
      <c r="E135" s="17" t="s">
        <v>88</v>
      </c>
      <c r="F135" s="19" t="s">
        <v>101</v>
      </c>
      <c r="H135" s="51"/>
      <c r="I135" s="51"/>
      <c r="J135" s="56"/>
      <c r="K135" s="51"/>
      <c r="M135" s="55"/>
      <c r="N135" s="55"/>
      <c r="O135" s="55"/>
      <c r="P135" s="55"/>
    </row>
    <row r="136" spans="1:16" ht="52.9">
      <c r="A136" s="6"/>
      <c r="B136" s="210"/>
      <c r="C136" s="40" t="s">
        <v>245</v>
      </c>
      <c r="D136" s="46" t="s">
        <v>78</v>
      </c>
      <c r="E136" s="41" t="s">
        <v>88</v>
      </c>
      <c r="F136" s="42" t="s">
        <v>241</v>
      </c>
      <c r="H136" s="51"/>
      <c r="I136" s="51"/>
      <c r="J136" s="56"/>
      <c r="K136" s="51"/>
      <c r="M136" s="55"/>
      <c r="N136" s="55"/>
      <c r="O136" s="55"/>
      <c r="P136" s="55"/>
    </row>
  </sheetData>
  <autoFilter ref="B4:F136" xr:uid="{00000000-0009-0000-0000-000003000000}">
    <filterColumn colId="3">
      <filters>
        <filter val="Fase 0"/>
      </filters>
    </filterColumn>
  </autoFilter>
  <mergeCells count="21">
    <mergeCell ref="B4:B5"/>
    <mergeCell ref="C4:C5"/>
    <mergeCell ref="D4:D5"/>
    <mergeCell ref="E4:E5"/>
    <mergeCell ref="F4:F5"/>
    <mergeCell ref="O4:O5"/>
    <mergeCell ref="P4:P5"/>
    <mergeCell ref="B119:B136"/>
    <mergeCell ref="B46:B58"/>
    <mergeCell ref="B59:B70"/>
    <mergeCell ref="B71:B83"/>
    <mergeCell ref="B84:B99"/>
    <mergeCell ref="B100:B108"/>
    <mergeCell ref="B109:B118"/>
    <mergeCell ref="N4:N5"/>
    <mergeCell ref="J4:J5"/>
    <mergeCell ref="K4:K5"/>
    <mergeCell ref="B35:B45"/>
    <mergeCell ref="B6:B15"/>
    <mergeCell ref="B16:B34"/>
    <mergeCell ref="M4:M5"/>
  </mergeCells>
  <pageMargins left="0.7" right="0.7" top="0.75" bottom="0.75" header="0.3" footer="0.3"/>
  <pageSetup paperSize="9" orientation="landscape"/>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300-000000000000}">
          <x14:formula1>
            <xm:f>'(Llista indicadors)'!$B$3:$B$8</xm:f>
          </x14:formula1>
          <xm:sqref>M11:P11</xm:sqref>
        </x14:dataValidation>
        <x14:dataValidation type="list" allowBlank="1" showInputMessage="1" showErrorMessage="1" xr:uid="{00000000-0002-0000-0300-000001000000}">
          <x14:formula1>
            <xm:f>'(Llista indicadors)'!$B$12:$B$23</xm:f>
          </x14:formula1>
          <xm:sqref>M19:P22 M25:P25 M27:P27 M29:P29 M31:P31 M33:P34</xm:sqref>
        </x14:dataValidation>
        <x14:dataValidation type="list" allowBlank="1" showInputMessage="1" showErrorMessage="1" xr:uid="{00000000-0002-0000-0300-000002000000}">
          <x14:formula1>
            <xm:f>'(Llista indicadors)'!$B$26:$B$31</xm:f>
          </x14:formula1>
          <xm:sqref>M38:P39</xm:sqref>
        </x14:dataValidation>
        <x14:dataValidation type="list" allowBlank="1" showInputMessage="1" showErrorMessage="1" xr:uid="{00000000-0002-0000-0300-000003000000}">
          <x14:formula1>
            <xm:f>'(Llista indicadors)'!$B$34:$B$42</xm:f>
          </x14:formula1>
          <xm:sqref>M46:P49 M54:P55 M57:P58</xm:sqref>
        </x14:dataValidation>
        <x14:dataValidation type="list" allowBlank="1" showInputMessage="1" showErrorMessage="1" xr:uid="{00000000-0002-0000-0300-000004000000}">
          <x14:formula1>
            <xm:f>'(Llista indicadors)'!$B$45:$B$48</xm:f>
          </x14:formula1>
          <xm:sqref>M59:P59 M63:P64</xm:sqref>
        </x14:dataValidation>
        <x14:dataValidation type="list" allowBlank="1" showInputMessage="1" showErrorMessage="1" xr:uid="{00000000-0002-0000-0300-000005000000}">
          <x14:formula1>
            <xm:f>'(Llista indicadors)'!$B$51:$B$53</xm:f>
          </x14:formula1>
          <xm:sqref>M71:P75 M77:P78 M80:P80</xm:sqref>
        </x14:dataValidation>
        <x14:dataValidation type="list" allowBlank="1" showInputMessage="1" showErrorMessage="1" xr:uid="{00000000-0002-0000-0300-000006000000}">
          <x14:formula1>
            <xm:f>'(Llista indicadors)'!$B$56:$B$59</xm:f>
          </x14:formula1>
          <xm:sqref>M96:P96 M90:P90 M94:P94 M87:P87</xm:sqref>
        </x14:dataValidation>
        <x14:dataValidation type="list" allowBlank="1" showInputMessage="1" showErrorMessage="1" xr:uid="{00000000-0002-0000-0300-000007000000}">
          <x14:formula1>
            <xm:f>'(Llista indicadors)'!$B$62:$B$65</xm:f>
          </x14:formula1>
          <xm:sqref>M100:P100</xm:sqref>
        </x14:dataValidation>
        <x14:dataValidation type="list" allowBlank="1" showInputMessage="1" showErrorMessage="1" xr:uid="{00000000-0002-0000-0300-000008000000}">
          <x14:formula1>
            <xm:f>'(Llista indicadors)'!$B$68:$B$71</xm:f>
          </x14:formula1>
          <xm:sqref>M109:P109 M113:P113 M115:P115</xm:sqref>
        </x14:dataValidation>
        <x14:dataValidation type="list" allowBlank="1" showInputMessage="1" showErrorMessage="1" xr:uid="{00000000-0002-0000-0300-000009000000}">
          <x14:formula1>
            <xm:f>'(Llista indicadors)'!$B$74:$B$78</xm:f>
          </x14:formula1>
          <xm:sqref>M119:P119 M125:P125 M127:P127 M129:P130 M132:P136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pageSetUpPr fitToPage="1"/>
  </sheetPr>
  <dimension ref="A1:XFD6"/>
  <sheetViews>
    <sheetView topLeftCell="A2" workbookViewId="0">
      <selection activeCell="B28" sqref="B28"/>
    </sheetView>
  </sheetViews>
  <sheetFormatPr defaultColWidth="11.42578125" defaultRowHeight="14.45"/>
  <cols>
    <col min="1" max="1" width="34.42578125" customWidth="1"/>
    <col min="2" max="2" width="98.5703125" customWidth="1"/>
    <col min="3" max="3" width="58" customWidth="1"/>
    <col min="4" max="4" width="119.7109375" customWidth="1"/>
  </cols>
  <sheetData>
    <row r="1" spans="1:16384" ht="22.15">
      <c r="A1" s="78" t="s">
        <v>246</v>
      </c>
      <c r="B1" s="59"/>
    </row>
    <row r="2" spans="1:16384" ht="16.899999999999999" thickBot="1">
      <c r="C2" s="161"/>
      <c r="D2" s="161"/>
    </row>
    <row r="3" spans="1:16384">
      <c r="A3" s="198" t="s">
        <v>247</v>
      </c>
      <c r="B3" s="199"/>
      <c r="C3" s="239" t="s">
        <v>248</v>
      </c>
      <c r="D3" s="241" t="s">
        <v>20</v>
      </c>
    </row>
    <row r="4" spans="1:16384">
      <c r="A4" s="200"/>
      <c r="B4" s="201"/>
      <c r="C4" s="240"/>
      <c r="D4" s="242"/>
    </row>
    <row r="5" spans="1:16384" ht="33.6" customHeight="1">
      <c r="A5" s="237" t="s">
        <v>249</v>
      </c>
      <c r="B5" s="238"/>
      <c r="C5" s="75"/>
      <c r="D5" s="62"/>
    </row>
    <row r="6" spans="1:16384" ht="33.6" customHeight="1">
      <c r="A6" s="237" t="s">
        <v>250</v>
      </c>
      <c r="B6" s="238"/>
      <c r="C6" s="75"/>
      <c r="D6" s="62"/>
      <c r="CA6" s="237"/>
      <c r="CB6" s="238"/>
      <c r="CC6" s="237"/>
      <c r="CD6" s="238"/>
      <c r="CE6" s="237"/>
      <c r="CF6" s="238"/>
      <c r="CG6" s="237"/>
      <c r="CH6" s="238"/>
      <c r="CI6" s="237"/>
      <c r="CJ6" s="238"/>
      <c r="CK6" s="237"/>
      <c r="CL6" s="238"/>
      <c r="CM6" s="237"/>
      <c r="CN6" s="238"/>
      <c r="CO6" s="237"/>
      <c r="CP6" s="238"/>
      <c r="CQ6" s="237"/>
      <c r="CR6" s="238"/>
      <c r="CS6" s="237"/>
      <c r="CT6" s="238"/>
      <c r="CU6" s="237"/>
      <c r="CV6" s="238"/>
      <c r="CW6" s="237" t="s">
        <v>249</v>
      </c>
      <c r="CX6" s="238"/>
      <c r="CY6" s="237" t="s">
        <v>249</v>
      </c>
      <c r="CZ6" s="238"/>
      <c r="DA6" s="237" t="s">
        <v>249</v>
      </c>
      <c r="DB6" s="238"/>
      <c r="DC6" s="237" t="s">
        <v>249</v>
      </c>
      <c r="DD6" s="238"/>
      <c r="DE6" s="237" t="s">
        <v>249</v>
      </c>
      <c r="DF6" s="238"/>
      <c r="DG6" s="237" t="s">
        <v>249</v>
      </c>
      <c r="DH6" s="238"/>
      <c r="DI6" s="237" t="s">
        <v>249</v>
      </c>
      <c r="DJ6" s="238"/>
      <c r="DK6" s="237" t="s">
        <v>249</v>
      </c>
      <c r="DL6" s="238"/>
      <c r="DM6" s="237" t="s">
        <v>249</v>
      </c>
      <c r="DN6" s="238"/>
      <c r="DO6" s="237" t="s">
        <v>249</v>
      </c>
      <c r="DP6" s="238"/>
      <c r="DQ6" s="237" t="s">
        <v>249</v>
      </c>
      <c r="DR6" s="238"/>
      <c r="DS6" s="237" t="s">
        <v>249</v>
      </c>
      <c r="DT6" s="238"/>
      <c r="DU6" s="237" t="s">
        <v>249</v>
      </c>
      <c r="DV6" s="238"/>
      <c r="DW6" s="237" t="s">
        <v>249</v>
      </c>
      <c r="DX6" s="238"/>
      <c r="DY6" s="237" t="s">
        <v>249</v>
      </c>
      <c r="DZ6" s="238"/>
      <c r="EA6" s="237" t="s">
        <v>249</v>
      </c>
      <c r="EB6" s="238"/>
      <c r="EC6" s="237" t="s">
        <v>249</v>
      </c>
      <c r="ED6" s="238"/>
      <c r="EE6" s="237" t="s">
        <v>249</v>
      </c>
      <c r="EF6" s="238"/>
      <c r="EG6" s="237" t="s">
        <v>249</v>
      </c>
      <c r="EH6" s="238"/>
      <c r="EI6" s="237" t="s">
        <v>249</v>
      </c>
      <c r="EJ6" s="238"/>
      <c r="EK6" s="237" t="s">
        <v>249</v>
      </c>
      <c r="EL6" s="238"/>
      <c r="EM6" s="237" t="s">
        <v>249</v>
      </c>
      <c r="EN6" s="238"/>
      <c r="EO6" s="237" t="s">
        <v>249</v>
      </c>
      <c r="EP6" s="238"/>
      <c r="EQ6" s="237" t="s">
        <v>249</v>
      </c>
      <c r="ER6" s="238"/>
      <c r="ES6" s="237" t="s">
        <v>249</v>
      </c>
      <c r="ET6" s="238"/>
      <c r="EU6" s="237" t="s">
        <v>249</v>
      </c>
      <c r="EV6" s="238"/>
      <c r="EW6" s="237" t="s">
        <v>249</v>
      </c>
      <c r="EX6" s="238"/>
      <c r="EY6" s="237" t="s">
        <v>249</v>
      </c>
      <c r="EZ6" s="238"/>
      <c r="FA6" s="237" t="s">
        <v>249</v>
      </c>
      <c r="FB6" s="238"/>
      <c r="FC6" s="237" t="s">
        <v>249</v>
      </c>
      <c r="FD6" s="238"/>
      <c r="FE6" s="237" t="s">
        <v>249</v>
      </c>
      <c r="FF6" s="238"/>
      <c r="FG6" s="237" t="s">
        <v>249</v>
      </c>
      <c r="FH6" s="238"/>
      <c r="FI6" s="237" t="s">
        <v>249</v>
      </c>
      <c r="FJ6" s="238"/>
      <c r="FK6" s="237" t="s">
        <v>249</v>
      </c>
      <c r="FL6" s="238"/>
      <c r="FM6" s="237" t="s">
        <v>249</v>
      </c>
      <c r="FN6" s="238"/>
      <c r="FO6" s="237" t="s">
        <v>249</v>
      </c>
      <c r="FP6" s="238"/>
      <c r="FQ6" s="237" t="s">
        <v>249</v>
      </c>
      <c r="FR6" s="238"/>
      <c r="FS6" s="237" t="s">
        <v>249</v>
      </c>
      <c r="FT6" s="238"/>
      <c r="FU6" s="237" t="s">
        <v>249</v>
      </c>
      <c r="FV6" s="238"/>
      <c r="FW6" s="237" t="s">
        <v>249</v>
      </c>
      <c r="FX6" s="238"/>
      <c r="FY6" s="237" t="s">
        <v>249</v>
      </c>
      <c r="FZ6" s="238"/>
      <c r="GA6" s="237" t="s">
        <v>249</v>
      </c>
      <c r="GB6" s="238"/>
      <c r="GC6" s="237" t="s">
        <v>249</v>
      </c>
      <c r="GD6" s="238"/>
      <c r="GE6" s="237" t="s">
        <v>249</v>
      </c>
      <c r="GF6" s="238"/>
      <c r="GG6" s="237" t="s">
        <v>249</v>
      </c>
      <c r="GH6" s="238"/>
      <c r="GI6" s="237" t="s">
        <v>249</v>
      </c>
      <c r="GJ6" s="238"/>
      <c r="GK6" s="237" t="s">
        <v>249</v>
      </c>
      <c r="GL6" s="238"/>
      <c r="GM6" s="237" t="s">
        <v>249</v>
      </c>
      <c r="GN6" s="238"/>
      <c r="GO6" s="237" t="s">
        <v>249</v>
      </c>
      <c r="GP6" s="238"/>
      <c r="GQ6" s="237" t="s">
        <v>249</v>
      </c>
      <c r="GR6" s="238"/>
      <c r="GS6" s="237" t="s">
        <v>249</v>
      </c>
      <c r="GT6" s="238"/>
      <c r="GU6" s="237" t="s">
        <v>249</v>
      </c>
      <c r="GV6" s="238"/>
      <c r="GW6" s="237" t="s">
        <v>249</v>
      </c>
      <c r="GX6" s="238"/>
      <c r="GY6" s="237" t="s">
        <v>249</v>
      </c>
      <c r="GZ6" s="238"/>
      <c r="HA6" s="237" t="s">
        <v>249</v>
      </c>
      <c r="HB6" s="238"/>
      <c r="HC6" s="237" t="s">
        <v>249</v>
      </c>
      <c r="HD6" s="238"/>
      <c r="HE6" s="237" t="s">
        <v>249</v>
      </c>
      <c r="HF6" s="238"/>
      <c r="HG6" s="237" t="s">
        <v>249</v>
      </c>
      <c r="HH6" s="238"/>
      <c r="HI6" s="237" t="s">
        <v>249</v>
      </c>
      <c r="HJ6" s="238"/>
      <c r="HK6" s="237" t="s">
        <v>249</v>
      </c>
      <c r="HL6" s="238"/>
      <c r="HM6" s="237" t="s">
        <v>249</v>
      </c>
      <c r="HN6" s="238"/>
      <c r="HO6" s="237" t="s">
        <v>249</v>
      </c>
      <c r="HP6" s="238"/>
      <c r="HQ6" s="237" t="s">
        <v>249</v>
      </c>
      <c r="HR6" s="238"/>
      <c r="HS6" s="237" t="s">
        <v>249</v>
      </c>
      <c r="HT6" s="238"/>
      <c r="HU6" s="237" t="s">
        <v>249</v>
      </c>
      <c r="HV6" s="238"/>
      <c r="HW6" s="237" t="s">
        <v>249</v>
      </c>
      <c r="HX6" s="238"/>
      <c r="HY6" s="237" t="s">
        <v>249</v>
      </c>
      <c r="HZ6" s="238"/>
      <c r="IA6" s="237" t="s">
        <v>249</v>
      </c>
      <c r="IB6" s="238"/>
      <c r="IC6" s="237" t="s">
        <v>249</v>
      </c>
      <c r="ID6" s="238"/>
      <c r="IE6" s="237" t="s">
        <v>249</v>
      </c>
      <c r="IF6" s="238"/>
      <c r="IG6" s="237" t="s">
        <v>249</v>
      </c>
      <c r="IH6" s="238"/>
      <c r="II6" s="237" t="s">
        <v>249</v>
      </c>
      <c r="IJ6" s="238"/>
      <c r="IK6" s="237" t="s">
        <v>249</v>
      </c>
      <c r="IL6" s="238"/>
      <c r="IM6" s="237" t="s">
        <v>249</v>
      </c>
      <c r="IN6" s="238"/>
      <c r="IO6" s="237" t="s">
        <v>249</v>
      </c>
      <c r="IP6" s="238"/>
      <c r="IQ6" s="237" t="s">
        <v>249</v>
      </c>
      <c r="IR6" s="238"/>
      <c r="IS6" s="237" t="s">
        <v>249</v>
      </c>
      <c r="IT6" s="238"/>
      <c r="IU6" s="237" t="s">
        <v>249</v>
      </c>
      <c r="IV6" s="238"/>
      <c r="IW6" s="237" t="s">
        <v>249</v>
      </c>
      <c r="IX6" s="238"/>
      <c r="IY6" s="237" t="s">
        <v>249</v>
      </c>
      <c r="IZ6" s="238"/>
      <c r="JA6" s="237" t="s">
        <v>249</v>
      </c>
      <c r="JB6" s="238"/>
      <c r="JC6" s="237" t="s">
        <v>249</v>
      </c>
      <c r="JD6" s="238"/>
      <c r="JE6" s="237" t="s">
        <v>249</v>
      </c>
      <c r="JF6" s="238"/>
      <c r="JG6" s="237" t="s">
        <v>249</v>
      </c>
      <c r="JH6" s="238"/>
      <c r="JI6" s="237" t="s">
        <v>249</v>
      </c>
      <c r="JJ6" s="238"/>
      <c r="JK6" s="237" t="s">
        <v>249</v>
      </c>
      <c r="JL6" s="238"/>
      <c r="JM6" s="237" t="s">
        <v>249</v>
      </c>
      <c r="JN6" s="238"/>
      <c r="JO6" s="237" t="s">
        <v>249</v>
      </c>
      <c r="JP6" s="238"/>
      <c r="JQ6" s="237" t="s">
        <v>249</v>
      </c>
      <c r="JR6" s="238"/>
      <c r="JS6" s="237" t="s">
        <v>249</v>
      </c>
      <c r="JT6" s="238"/>
      <c r="JU6" s="237" t="s">
        <v>249</v>
      </c>
      <c r="JV6" s="238"/>
      <c r="JW6" s="237" t="s">
        <v>249</v>
      </c>
      <c r="JX6" s="238"/>
      <c r="JY6" s="237" t="s">
        <v>249</v>
      </c>
      <c r="JZ6" s="238"/>
      <c r="KA6" s="237" t="s">
        <v>249</v>
      </c>
      <c r="KB6" s="238"/>
      <c r="KC6" s="237" t="s">
        <v>249</v>
      </c>
      <c r="KD6" s="238"/>
      <c r="KE6" s="237" t="s">
        <v>249</v>
      </c>
      <c r="KF6" s="238"/>
      <c r="KG6" s="237" t="s">
        <v>249</v>
      </c>
      <c r="KH6" s="238"/>
      <c r="KI6" s="237" t="s">
        <v>249</v>
      </c>
      <c r="KJ6" s="238"/>
      <c r="KK6" s="237" t="s">
        <v>249</v>
      </c>
      <c r="KL6" s="238"/>
      <c r="KM6" s="237" t="s">
        <v>249</v>
      </c>
      <c r="KN6" s="238"/>
      <c r="KO6" s="237" t="s">
        <v>249</v>
      </c>
      <c r="KP6" s="238"/>
      <c r="KQ6" s="237" t="s">
        <v>249</v>
      </c>
      <c r="KR6" s="238"/>
      <c r="KS6" s="237" t="s">
        <v>249</v>
      </c>
      <c r="KT6" s="238"/>
      <c r="KU6" s="237" t="s">
        <v>249</v>
      </c>
      <c r="KV6" s="238"/>
      <c r="KW6" s="237" t="s">
        <v>249</v>
      </c>
      <c r="KX6" s="238"/>
      <c r="KY6" s="237" t="s">
        <v>249</v>
      </c>
      <c r="KZ6" s="238"/>
      <c r="LA6" s="237" t="s">
        <v>249</v>
      </c>
      <c r="LB6" s="238"/>
      <c r="LC6" s="237" t="s">
        <v>249</v>
      </c>
      <c r="LD6" s="238"/>
      <c r="LE6" s="237" t="s">
        <v>249</v>
      </c>
      <c r="LF6" s="238"/>
      <c r="LG6" s="237" t="s">
        <v>249</v>
      </c>
      <c r="LH6" s="238"/>
      <c r="LI6" s="237" t="s">
        <v>249</v>
      </c>
      <c r="LJ6" s="238"/>
      <c r="LK6" s="237" t="s">
        <v>249</v>
      </c>
      <c r="LL6" s="238"/>
      <c r="LM6" s="237" t="s">
        <v>249</v>
      </c>
      <c r="LN6" s="238"/>
      <c r="LO6" s="237" t="s">
        <v>249</v>
      </c>
      <c r="LP6" s="238"/>
      <c r="LQ6" s="237" t="s">
        <v>249</v>
      </c>
      <c r="LR6" s="238"/>
      <c r="LS6" s="237" t="s">
        <v>249</v>
      </c>
      <c r="LT6" s="238"/>
      <c r="LU6" s="237" t="s">
        <v>249</v>
      </c>
      <c r="LV6" s="238"/>
      <c r="LW6" s="237" t="s">
        <v>249</v>
      </c>
      <c r="LX6" s="238"/>
      <c r="LY6" s="237" t="s">
        <v>249</v>
      </c>
      <c r="LZ6" s="238"/>
      <c r="MA6" s="237" t="s">
        <v>249</v>
      </c>
      <c r="MB6" s="238"/>
      <c r="MC6" s="237" t="s">
        <v>249</v>
      </c>
      <c r="MD6" s="238"/>
      <c r="ME6" s="237" t="s">
        <v>249</v>
      </c>
      <c r="MF6" s="238"/>
      <c r="MG6" s="237" t="s">
        <v>249</v>
      </c>
      <c r="MH6" s="238"/>
      <c r="MI6" s="237" t="s">
        <v>249</v>
      </c>
      <c r="MJ6" s="238"/>
      <c r="MK6" s="237" t="s">
        <v>249</v>
      </c>
      <c r="ML6" s="238"/>
      <c r="MM6" s="237" t="s">
        <v>249</v>
      </c>
      <c r="MN6" s="238"/>
      <c r="MO6" s="237" t="s">
        <v>249</v>
      </c>
      <c r="MP6" s="238"/>
      <c r="MQ6" s="237" t="s">
        <v>249</v>
      </c>
      <c r="MR6" s="238"/>
      <c r="MS6" s="237" t="s">
        <v>249</v>
      </c>
      <c r="MT6" s="238"/>
      <c r="MU6" s="237" t="s">
        <v>249</v>
      </c>
      <c r="MV6" s="238"/>
      <c r="MW6" s="237" t="s">
        <v>249</v>
      </c>
      <c r="MX6" s="238"/>
      <c r="MY6" s="237" t="s">
        <v>249</v>
      </c>
      <c r="MZ6" s="238"/>
      <c r="NA6" s="237" t="s">
        <v>249</v>
      </c>
      <c r="NB6" s="238"/>
      <c r="NC6" s="237" t="s">
        <v>249</v>
      </c>
      <c r="ND6" s="238"/>
      <c r="NE6" s="237" t="s">
        <v>249</v>
      </c>
      <c r="NF6" s="238"/>
      <c r="NG6" s="237" t="s">
        <v>249</v>
      </c>
      <c r="NH6" s="238"/>
      <c r="NI6" s="237" t="s">
        <v>249</v>
      </c>
      <c r="NJ6" s="238"/>
      <c r="NK6" s="237" t="s">
        <v>249</v>
      </c>
      <c r="NL6" s="238"/>
      <c r="NM6" s="237" t="s">
        <v>249</v>
      </c>
      <c r="NN6" s="238"/>
      <c r="NO6" s="237" t="s">
        <v>249</v>
      </c>
      <c r="NP6" s="238"/>
      <c r="NQ6" s="237" t="s">
        <v>249</v>
      </c>
      <c r="NR6" s="238"/>
      <c r="NS6" s="237" t="s">
        <v>249</v>
      </c>
      <c r="NT6" s="238"/>
      <c r="NU6" s="237" t="s">
        <v>249</v>
      </c>
      <c r="NV6" s="238"/>
      <c r="NW6" s="237" t="s">
        <v>249</v>
      </c>
      <c r="NX6" s="238"/>
      <c r="NY6" s="237" t="s">
        <v>249</v>
      </c>
      <c r="NZ6" s="238"/>
      <c r="OA6" s="237" t="s">
        <v>249</v>
      </c>
      <c r="OB6" s="238"/>
      <c r="OC6" s="237" t="s">
        <v>249</v>
      </c>
      <c r="OD6" s="238"/>
      <c r="OE6" s="237" t="s">
        <v>249</v>
      </c>
      <c r="OF6" s="238"/>
      <c r="OG6" s="237" t="s">
        <v>249</v>
      </c>
      <c r="OH6" s="238"/>
      <c r="OI6" s="237" t="s">
        <v>249</v>
      </c>
      <c r="OJ6" s="238"/>
      <c r="OK6" s="237" t="s">
        <v>249</v>
      </c>
      <c r="OL6" s="238"/>
      <c r="OM6" s="237" t="s">
        <v>249</v>
      </c>
      <c r="ON6" s="238"/>
      <c r="OO6" s="237" t="s">
        <v>249</v>
      </c>
      <c r="OP6" s="238"/>
      <c r="OQ6" s="237" t="s">
        <v>249</v>
      </c>
      <c r="OR6" s="238"/>
      <c r="OS6" s="237" t="s">
        <v>249</v>
      </c>
      <c r="OT6" s="238"/>
      <c r="OU6" s="237" t="s">
        <v>249</v>
      </c>
      <c r="OV6" s="238"/>
      <c r="OW6" s="237" t="s">
        <v>249</v>
      </c>
      <c r="OX6" s="238"/>
      <c r="OY6" s="237" t="s">
        <v>249</v>
      </c>
      <c r="OZ6" s="238"/>
      <c r="PA6" s="237" t="s">
        <v>249</v>
      </c>
      <c r="PB6" s="238"/>
      <c r="PC6" s="237" t="s">
        <v>249</v>
      </c>
      <c r="PD6" s="238"/>
      <c r="PE6" s="237" t="s">
        <v>249</v>
      </c>
      <c r="PF6" s="238"/>
      <c r="PG6" s="237" t="s">
        <v>249</v>
      </c>
      <c r="PH6" s="238"/>
      <c r="PI6" s="237" t="s">
        <v>249</v>
      </c>
      <c r="PJ6" s="238"/>
      <c r="PK6" s="237" t="s">
        <v>249</v>
      </c>
      <c r="PL6" s="238"/>
      <c r="PM6" s="237" t="s">
        <v>249</v>
      </c>
      <c r="PN6" s="238"/>
      <c r="PO6" s="237" t="s">
        <v>249</v>
      </c>
      <c r="PP6" s="238"/>
      <c r="PQ6" s="237" t="s">
        <v>249</v>
      </c>
      <c r="PR6" s="238"/>
      <c r="PS6" s="237" t="s">
        <v>249</v>
      </c>
      <c r="PT6" s="238"/>
      <c r="PU6" s="237" t="s">
        <v>249</v>
      </c>
      <c r="PV6" s="238"/>
      <c r="PW6" s="237" t="s">
        <v>249</v>
      </c>
      <c r="PX6" s="238"/>
      <c r="PY6" s="237" t="s">
        <v>249</v>
      </c>
      <c r="PZ6" s="238"/>
      <c r="QA6" s="237" t="s">
        <v>249</v>
      </c>
      <c r="QB6" s="238"/>
      <c r="QC6" s="237" t="s">
        <v>249</v>
      </c>
      <c r="QD6" s="238"/>
      <c r="QE6" s="237" t="s">
        <v>249</v>
      </c>
      <c r="QF6" s="238"/>
      <c r="QG6" s="237" t="s">
        <v>249</v>
      </c>
      <c r="QH6" s="238"/>
      <c r="QI6" s="237" t="s">
        <v>249</v>
      </c>
      <c r="QJ6" s="238"/>
      <c r="QK6" s="237" t="s">
        <v>249</v>
      </c>
      <c r="QL6" s="238"/>
      <c r="QM6" s="237" t="s">
        <v>249</v>
      </c>
      <c r="QN6" s="238"/>
      <c r="QO6" s="237" t="s">
        <v>249</v>
      </c>
      <c r="QP6" s="238"/>
      <c r="QQ6" s="237" t="s">
        <v>249</v>
      </c>
      <c r="QR6" s="238"/>
      <c r="QS6" s="237" t="s">
        <v>249</v>
      </c>
      <c r="QT6" s="238"/>
      <c r="QU6" s="237" t="s">
        <v>249</v>
      </c>
      <c r="QV6" s="238"/>
      <c r="QW6" s="237" t="s">
        <v>249</v>
      </c>
      <c r="QX6" s="238"/>
      <c r="QY6" s="237" t="s">
        <v>249</v>
      </c>
      <c r="QZ6" s="238"/>
      <c r="RA6" s="237" t="s">
        <v>249</v>
      </c>
      <c r="RB6" s="238"/>
      <c r="RC6" s="237" t="s">
        <v>249</v>
      </c>
      <c r="RD6" s="238"/>
      <c r="RE6" s="237" t="s">
        <v>249</v>
      </c>
      <c r="RF6" s="238"/>
      <c r="RG6" s="237" t="s">
        <v>249</v>
      </c>
      <c r="RH6" s="238"/>
      <c r="RI6" s="237" t="s">
        <v>249</v>
      </c>
      <c r="RJ6" s="238"/>
      <c r="RK6" s="237" t="s">
        <v>249</v>
      </c>
      <c r="RL6" s="238"/>
      <c r="RM6" s="237" t="s">
        <v>249</v>
      </c>
      <c r="RN6" s="238"/>
      <c r="RO6" s="237" t="s">
        <v>249</v>
      </c>
      <c r="RP6" s="238"/>
      <c r="RQ6" s="237" t="s">
        <v>249</v>
      </c>
      <c r="RR6" s="238"/>
      <c r="RS6" s="237" t="s">
        <v>249</v>
      </c>
      <c r="RT6" s="238"/>
      <c r="RU6" s="237" t="s">
        <v>249</v>
      </c>
      <c r="RV6" s="238"/>
      <c r="RW6" s="237" t="s">
        <v>249</v>
      </c>
      <c r="RX6" s="238"/>
      <c r="RY6" s="237" t="s">
        <v>249</v>
      </c>
      <c r="RZ6" s="238"/>
      <c r="SA6" s="237" t="s">
        <v>249</v>
      </c>
      <c r="SB6" s="238"/>
      <c r="SC6" s="237" t="s">
        <v>249</v>
      </c>
      <c r="SD6" s="238"/>
      <c r="SE6" s="237" t="s">
        <v>249</v>
      </c>
      <c r="SF6" s="238"/>
      <c r="SG6" s="237" t="s">
        <v>249</v>
      </c>
      <c r="SH6" s="238"/>
      <c r="SI6" s="237" t="s">
        <v>249</v>
      </c>
      <c r="SJ6" s="238"/>
      <c r="SK6" s="237" t="s">
        <v>249</v>
      </c>
      <c r="SL6" s="238"/>
      <c r="SM6" s="237" t="s">
        <v>249</v>
      </c>
      <c r="SN6" s="238"/>
      <c r="SO6" s="237" t="s">
        <v>249</v>
      </c>
      <c r="SP6" s="238"/>
      <c r="SQ6" s="237" t="s">
        <v>249</v>
      </c>
      <c r="SR6" s="238"/>
      <c r="SS6" s="237" t="s">
        <v>249</v>
      </c>
      <c r="ST6" s="238"/>
      <c r="SU6" s="237" t="s">
        <v>249</v>
      </c>
      <c r="SV6" s="238"/>
      <c r="SW6" s="237" t="s">
        <v>249</v>
      </c>
      <c r="SX6" s="238"/>
      <c r="SY6" s="237" t="s">
        <v>249</v>
      </c>
      <c r="SZ6" s="238"/>
      <c r="TA6" s="237" t="s">
        <v>249</v>
      </c>
      <c r="TB6" s="238"/>
      <c r="TC6" s="237" t="s">
        <v>249</v>
      </c>
      <c r="TD6" s="238"/>
      <c r="TE6" s="237" t="s">
        <v>249</v>
      </c>
      <c r="TF6" s="238"/>
      <c r="TG6" s="237" t="s">
        <v>249</v>
      </c>
      <c r="TH6" s="238"/>
      <c r="TI6" s="237" t="s">
        <v>249</v>
      </c>
      <c r="TJ6" s="238"/>
      <c r="TK6" s="237" t="s">
        <v>249</v>
      </c>
      <c r="TL6" s="238"/>
      <c r="TM6" s="237" t="s">
        <v>249</v>
      </c>
      <c r="TN6" s="238"/>
      <c r="TO6" s="237" t="s">
        <v>249</v>
      </c>
      <c r="TP6" s="238"/>
      <c r="TQ6" s="237" t="s">
        <v>249</v>
      </c>
      <c r="TR6" s="238"/>
      <c r="TS6" s="237" t="s">
        <v>249</v>
      </c>
      <c r="TT6" s="238"/>
      <c r="TU6" s="237" t="s">
        <v>249</v>
      </c>
      <c r="TV6" s="238"/>
      <c r="TW6" s="237" t="s">
        <v>249</v>
      </c>
      <c r="TX6" s="238"/>
      <c r="TY6" s="237" t="s">
        <v>249</v>
      </c>
      <c r="TZ6" s="238"/>
      <c r="UA6" s="237" t="s">
        <v>249</v>
      </c>
      <c r="UB6" s="238"/>
      <c r="UC6" s="237" t="s">
        <v>249</v>
      </c>
      <c r="UD6" s="238"/>
      <c r="UE6" s="237" t="s">
        <v>249</v>
      </c>
      <c r="UF6" s="238"/>
      <c r="UG6" s="237" t="s">
        <v>249</v>
      </c>
      <c r="UH6" s="238"/>
      <c r="UI6" s="237" t="s">
        <v>249</v>
      </c>
      <c r="UJ6" s="238"/>
      <c r="UK6" s="237" t="s">
        <v>249</v>
      </c>
      <c r="UL6" s="238"/>
      <c r="UM6" s="237" t="s">
        <v>249</v>
      </c>
      <c r="UN6" s="238"/>
      <c r="UO6" s="237" t="s">
        <v>249</v>
      </c>
      <c r="UP6" s="238"/>
      <c r="UQ6" s="237" t="s">
        <v>249</v>
      </c>
      <c r="UR6" s="238"/>
      <c r="US6" s="237" t="s">
        <v>249</v>
      </c>
      <c r="UT6" s="238"/>
      <c r="UU6" s="237" t="s">
        <v>249</v>
      </c>
      <c r="UV6" s="238"/>
      <c r="UW6" s="237" t="s">
        <v>249</v>
      </c>
      <c r="UX6" s="238"/>
      <c r="UY6" s="237" t="s">
        <v>249</v>
      </c>
      <c r="UZ6" s="238"/>
      <c r="VA6" s="237" t="s">
        <v>249</v>
      </c>
      <c r="VB6" s="238"/>
      <c r="VC6" s="237" t="s">
        <v>249</v>
      </c>
      <c r="VD6" s="238"/>
      <c r="VE6" s="237" t="s">
        <v>249</v>
      </c>
      <c r="VF6" s="238"/>
      <c r="VG6" s="237" t="s">
        <v>249</v>
      </c>
      <c r="VH6" s="238"/>
      <c r="VI6" s="237" t="s">
        <v>249</v>
      </c>
      <c r="VJ6" s="238"/>
      <c r="VK6" s="237" t="s">
        <v>249</v>
      </c>
      <c r="VL6" s="238"/>
      <c r="VM6" s="237" t="s">
        <v>249</v>
      </c>
      <c r="VN6" s="238"/>
      <c r="VO6" s="237" t="s">
        <v>249</v>
      </c>
      <c r="VP6" s="238"/>
      <c r="VQ6" s="237" t="s">
        <v>249</v>
      </c>
      <c r="VR6" s="238"/>
      <c r="VS6" s="237" t="s">
        <v>249</v>
      </c>
      <c r="VT6" s="238"/>
      <c r="VU6" s="237" t="s">
        <v>249</v>
      </c>
      <c r="VV6" s="238"/>
      <c r="VW6" s="237" t="s">
        <v>249</v>
      </c>
      <c r="VX6" s="238"/>
      <c r="VY6" s="237" t="s">
        <v>249</v>
      </c>
      <c r="VZ6" s="238"/>
      <c r="WA6" s="237" t="s">
        <v>249</v>
      </c>
      <c r="WB6" s="238"/>
      <c r="WC6" s="237" t="s">
        <v>249</v>
      </c>
      <c r="WD6" s="238"/>
      <c r="WE6" s="237" t="s">
        <v>249</v>
      </c>
      <c r="WF6" s="238"/>
      <c r="WG6" s="237" t="s">
        <v>249</v>
      </c>
      <c r="WH6" s="238"/>
      <c r="WI6" s="237" t="s">
        <v>249</v>
      </c>
      <c r="WJ6" s="238"/>
      <c r="WK6" s="237" t="s">
        <v>249</v>
      </c>
      <c r="WL6" s="238"/>
      <c r="WM6" s="237" t="s">
        <v>249</v>
      </c>
      <c r="WN6" s="238"/>
      <c r="WO6" s="237" t="s">
        <v>249</v>
      </c>
      <c r="WP6" s="238"/>
      <c r="WQ6" s="237" t="s">
        <v>249</v>
      </c>
      <c r="WR6" s="238"/>
      <c r="WS6" s="237" t="s">
        <v>249</v>
      </c>
      <c r="WT6" s="238"/>
      <c r="WU6" s="237" t="s">
        <v>249</v>
      </c>
      <c r="WV6" s="238"/>
      <c r="WW6" s="237" t="s">
        <v>249</v>
      </c>
      <c r="WX6" s="238"/>
      <c r="WY6" s="237" t="s">
        <v>249</v>
      </c>
      <c r="WZ6" s="238"/>
      <c r="XA6" s="237" t="s">
        <v>249</v>
      </c>
      <c r="XB6" s="238"/>
      <c r="XC6" s="237" t="s">
        <v>249</v>
      </c>
      <c r="XD6" s="238"/>
      <c r="XE6" s="237" t="s">
        <v>249</v>
      </c>
      <c r="XF6" s="238"/>
      <c r="XG6" s="237" t="s">
        <v>249</v>
      </c>
      <c r="XH6" s="238"/>
      <c r="XI6" s="237" t="s">
        <v>249</v>
      </c>
      <c r="XJ6" s="238"/>
      <c r="XK6" s="237" t="s">
        <v>249</v>
      </c>
      <c r="XL6" s="238"/>
      <c r="XM6" s="237" t="s">
        <v>249</v>
      </c>
      <c r="XN6" s="238"/>
      <c r="XO6" s="237" t="s">
        <v>249</v>
      </c>
      <c r="XP6" s="238"/>
      <c r="XQ6" s="237" t="s">
        <v>249</v>
      </c>
      <c r="XR6" s="238"/>
      <c r="XS6" s="237" t="s">
        <v>249</v>
      </c>
      <c r="XT6" s="238"/>
      <c r="XU6" s="237" t="s">
        <v>249</v>
      </c>
      <c r="XV6" s="238"/>
      <c r="XW6" s="237" t="s">
        <v>249</v>
      </c>
      <c r="XX6" s="238"/>
      <c r="XY6" s="237" t="s">
        <v>249</v>
      </c>
      <c r="XZ6" s="238"/>
      <c r="YA6" s="237" t="s">
        <v>249</v>
      </c>
      <c r="YB6" s="238"/>
      <c r="YC6" s="237" t="s">
        <v>249</v>
      </c>
      <c r="YD6" s="238"/>
      <c r="YE6" s="237" t="s">
        <v>249</v>
      </c>
      <c r="YF6" s="238"/>
      <c r="YG6" s="237" t="s">
        <v>249</v>
      </c>
      <c r="YH6" s="238"/>
      <c r="YI6" s="237" t="s">
        <v>249</v>
      </c>
      <c r="YJ6" s="238"/>
      <c r="YK6" s="237" t="s">
        <v>249</v>
      </c>
      <c r="YL6" s="238"/>
      <c r="YM6" s="237" t="s">
        <v>249</v>
      </c>
      <c r="YN6" s="238"/>
      <c r="YO6" s="237" t="s">
        <v>249</v>
      </c>
      <c r="YP6" s="238"/>
      <c r="YQ6" s="237" t="s">
        <v>249</v>
      </c>
      <c r="YR6" s="238"/>
      <c r="YS6" s="237" t="s">
        <v>249</v>
      </c>
      <c r="YT6" s="238"/>
      <c r="YU6" s="237" t="s">
        <v>249</v>
      </c>
      <c r="YV6" s="238"/>
      <c r="YW6" s="237" t="s">
        <v>249</v>
      </c>
      <c r="YX6" s="238"/>
      <c r="YY6" s="237" t="s">
        <v>249</v>
      </c>
      <c r="YZ6" s="238"/>
      <c r="ZA6" s="237" t="s">
        <v>249</v>
      </c>
      <c r="ZB6" s="238"/>
      <c r="ZC6" s="237" t="s">
        <v>249</v>
      </c>
      <c r="ZD6" s="238"/>
      <c r="ZE6" s="237" t="s">
        <v>249</v>
      </c>
      <c r="ZF6" s="238"/>
      <c r="ZG6" s="237" t="s">
        <v>249</v>
      </c>
      <c r="ZH6" s="238"/>
      <c r="ZI6" s="237" t="s">
        <v>249</v>
      </c>
      <c r="ZJ6" s="238"/>
      <c r="ZK6" s="237" t="s">
        <v>249</v>
      </c>
      <c r="ZL6" s="238"/>
      <c r="ZM6" s="237" t="s">
        <v>249</v>
      </c>
      <c r="ZN6" s="238"/>
      <c r="ZO6" s="237" t="s">
        <v>249</v>
      </c>
      <c r="ZP6" s="238"/>
      <c r="ZQ6" s="237" t="s">
        <v>249</v>
      </c>
      <c r="ZR6" s="238"/>
      <c r="ZS6" s="237" t="s">
        <v>249</v>
      </c>
      <c r="ZT6" s="238"/>
      <c r="ZU6" s="237" t="s">
        <v>249</v>
      </c>
      <c r="ZV6" s="238"/>
      <c r="ZW6" s="237" t="s">
        <v>249</v>
      </c>
      <c r="ZX6" s="238"/>
      <c r="ZY6" s="237" t="s">
        <v>249</v>
      </c>
      <c r="ZZ6" s="238"/>
      <c r="AAA6" s="237" t="s">
        <v>249</v>
      </c>
      <c r="AAB6" s="238"/>
      <c r="AAC6" s="237" t="s">
        <v>249</v>
      </c>
      <c r="AAD6" s="238"/>
      <c r="AAE6" s="237" t="s">
        <v>249</v>
      </c>
      <c r="AAF6" s="238"/>
      <c r="AAG6" s="237" t="s">
        <v>249</v>
      </c>
      <c r="AAH6" s="238"/>
      <c r="AAI6" s="237" t="s">
        <v>249</v>
      </c>
      <c r="AAJ6" s="238"/>
      <c r="AAK6" s="237" t="s">
        <v>249</v>
      </c>
      <c r="AAL6" s="238"/>
      <c r="AAM6" s="237" t="s">
        <v>249</v>
      </c>
      <c r="AAN6" s="238"/>
      <c r="AAO6" s="237" t="s">
        <v>249</v>
      </c>
      <c r="AAP6" s="238"/>
      <c r="AAQ6" s="237" t="s">
        <v>249</v>
      </c>
      <c r="AAR6" s="238"/>
      <c r="AAS6" s="237" t="s">
        <v>249</v>
      </c>
      <c r="AAT6" s="238"/>
      <c r="AAU6" s="237" t="s">
        <v>249</v>
      </c>
      <c r="AAV6" s="238"/>
      <c r="AAW6" s="237" t="s">
        <v>249</v>
      </c>
      <c r="AAX6" s="238"/>
      <c r="AAY6" s="237" t="s">
        <v>249</v>
      </c>
      <c r="AAZ6" s="238"/>
      <c r="ABA6" s="237" t="s">
        <v>249</v>
      </c>
      <c r="ABB6" s="238"/>
      <c r="ABC6" s="237" t="s">
        <v>249</v>
      </c>
      <c r="ABD6" s="238"/>
      <c r="ABE6" s="237" t="s">
        <v>249</v>
      </c>
      <c r="ABF6" s="238"/>
      <c r="ABG6" s="237" t="s">
        <v>249</v>
      </c>
      <c r="ABH6" s="238"/>
      <c r="ABI6" s="237" t="s">
        <v>249</v>
      </c>
      <c r="ABJ6" s="238"/>
      <c r="ABK6" s="237" t="s">
        <v>249</v>
      </c>
      <c r="ABL6" s="238"/>
      <c r="ABM6" s="237" t="s">
        <v>249</v>
      </c>
      <c r="ABN6" s="238"/>
      <c r="ABO6" s="237" t="s">
        <v>249</v>
      </c>
      <c r="ABP6" s="238"/>
      <c r="ABQ6" s="237" t="s">
        <v>249</v>
      </c>
      <c r="ABR6" s="238"/>
      <c r="ABS6" s="237" t="s">
        <v>249</v>
      </c>
      <c r="ABT6" s="238"/>
      <c r="ABU6" s="237" t="s">
        <v>249</v>
      </c>
      <c r="ABV6" s="238"/>
      <c r="ABW6" s="237" t="s">
        <v>249</v>
      </c>
      <c r="ABX6" s="238"/>
      <c r="ABY6" s="237" t="s">
        <v>249</v>
      </c>
      <c r="ABZ6" s="238"/>
      <c r="ACA6" s="237" t="s">
        <v>249</v>
      </c>
      <c r="ACB6" s="238"/>
      <c r="ACC6" s="237" t="s">
        <v>249</v>
      </c>
      <c r="ACD6" s="238"/>
      <c r="ACE6" s="237" t="s">
        <v>249</v>
      </c>
      <c r="ACF6" s="238"/>
      <c r="ACG6" s="237" t="s">
        <v>249</v>
      </c>
      <c r="ACH6" s="238"/>
      <c r="ACI6" s="237" t="s">
        <v>249</v>
      </c>
      <c r="ACJ6" s="238"/>
      <c r="ACK6" s="237" t="s">
        <v>249</v>
      </c>
      <c r="ACL6" s="238"/>
      <c r="ACM6" s="237" t="s">
        <v>249</v>
      </c>
      <c r="ACN6" s="238"/>
      <c r="ACO6" s="237" t="s">
        <v>249</v>
      </c>
      <c r="ACP6" s="238"/>
      <c r="ACQ6" s="237" t="s">
        <v>249</v>
      </c>
      <c r="ACR6" s="238"/>
      <c r="ACS6" s="237" t="s">
        <v>249</v>
      </c>
      <c r="ACT6" s="238"/>
      <c r="ACU6" s="237" t="s">
        <v>249</v>
      </c>
      <c r="ACV6" s="238"/>
      <c r="ACW6" s="237" t="s">
        <v>249</v>
      </c>
      <c r="ACX6" s="238"/>
      <c r="ACY6" s="237" t="s">
        <v>249</v>
      </c>
      <c r="ACZ6" s="238"/>
      <c r="ADA6" s="237" t="s">
        <v>249</v>
      </c>
      <c r="ADB6" s="238"/>
      <c r="ADC6" s="237" t="s">
        <v>249</v>
      </c>
      <c r="ADD6" s="238"/>
      <c r="ADE6" s="237" t="s">
        <v>249</v>
      </c>
      <c r="ADF6" s="238"/>
      <c r="ADG6" s="237" t="s">
        <v>249</v>
      </c>
      <c r="ADH6" s="238"/>
      <c r="ADI6" s="237" t="s">
        <v>249</v>
      </c>
      <c r="ADJ6" s="238"/>
      <c r="ADK6" s="237" t="s">
        <v>249</v>
      </c>
      <c r="ADL6" s="238"/>
      <c r="ADM6" s="237" t="s">
        <v>249</v>
      </c>
      <c r="ADN6" s="238"/>
      <c r="ADO6" s="237" t="s">
        <v>249</v>
      </c>
      <c r="ADP6" s="238"/>
      <c r="ADQ6" s="237" t="s">
        <v>249</v>
      </c>
      <c r="ADR6" s="238"/>
      <c r="ADS6" s="237" t="s">
        <v>249</v>
      </c>
      <c r="ADT6" s="238"/>
      <c r="ADU6" s="237" t="s">
        <v>249</v>
      </c>
      <c r="ADV6" s="238"/>
      <c r="ADW6" s="237" t="s">
        <v>249</v>
      </c>
      <c r="ADX6" s="238"/>
      <c r="ADY6" s="237" t="s">
        <v>249</v>
      </c>
      <c r="ADZ6" s="238"/>
      <c r="AEA6" s="237" t="s">
        <v>249</v>
      </c>
      <c r="AEB6" s="238"/>
      <c r="AEC6" s="237" t="s">
        <v>249</v>
      </c>
      <c r="AED6" s="238"/>
      <c r="AEE6" s="237" t="s">
        <v>249</v>
      </c>
      <c r="AEF6" s="238"/>
      <c r="AEG6" s="237" t="s">
        <v>249</v>
      </c>
      <c r="AEH6" s="238"/>
      <c r="AEI6" s="237" t="s">
        <v>249</v>
      </c>
      <c r="AEJ6" s="238"/>
      <c r="AEK6" s="237" t="s">
        <v>249</v>
      </c>
      <c r="AEL6" s="238"/>
      <c r="AEM6" s="237" t="s">
        <v>249</v>
      </c>
      <c r="AEN6" s="238"/>
      <c r="AEO6" s="237" t="s">
        <v>249</v>
      </c>
      <c r="AEP6" s="238"/>
      <c r="AEQ6" s="237" t="s">
        <v>249</v>
      </c>
      <c r="AER6" s="238"/>
      <c r="AES6" s="237" t="s">
        <v>249</v>
      </c>
      <c r="AET6" s="238"/>
      <c r="AEU6" s="237" t="s">
        <v>249</v>
      </c>
      <c r="AEV6" s="238"/>
      <c r="AEW6" s="237" t="s">
        <v>249</v>
      </c>
      <c r="AEX6" s="238"/>
      <c r="AEY6" s="237" t="s">
        <v>249</v>
      </c>
      <c r="AEZ6" s="238"/>
      <c r="AFA6" s="237" t="s">
        <v>249</v>
      </c>
      <c r="AFB6" s="238"/>
      <c r="AFC6" s="237" t="s">
        <v>249</v>
      </c>
      <c r="AFD6" s="238"/>
      <c r="AFE6" s="237" t="s">
        <v>249</v>
      </c>
      <c r="AFF6" s="238"/>
      <c r="AFG6" s="237" t="s">
        <v>249</v>
      </c>
      <c r="AFH6" s="238"/>
      <c r="AFI6" s="237" t="s">
        <v>249</v>
      </c>
      <c r="AFJ6" s="238"/>
      <c r="AFK6" s="237" t="s">
        <v>249</v>
      </c>
      <c r="AFL6" s="238"/>
      <c r="AFM6" s="237" t="s">
        <v>249</v>
      </c>
      <c r="AFN6" s="238"/>
      <c r="AFO6" s="237" t="s">
        <v>249</v>
      </c>
      <c r="AFP6" s="238"/>
      <c r="AFQ6" s="237" t="s">
        <v>249</v>
      </c>
      <c r="AFR6" s="238"/>
      <c r="AFS6" s="237" t="s">
        <v>249</v>
      </c>
      <c r="AFT6" s="238"/>
      <c r="AFU6" s="237" t="s">
        <v>249</v>
      </c>
      <c r="AFV6" s="238"/>
      <c r="AFW6" s="237" t="s">
        <v>249</v>
      </c>
      <c r="AFX6" s="238"/>
      <c r="AFY6" s="237" t="s">
        <v>249</v>
      </c>
      <c r="AFZ6" s="238"/>
      <c r="AGA6" s="237" t="s">
        <v>249</v>
      </c>
      <c r="AGB6" s="238"/>
      <c r="AGC6" s="237" t="s">
        <v>249</v>
      </c>
      <c r="AGD6" s="238"/>
      <c r="AGE6" s="237" t="s">
        <v>249</v>
      </c>
      <c r="AGF6" s="238"/>
      <c r="AGG6" s="237" t="s">
        <v>249</v>
      </c>
      <c r="AGH6" s="238"/>
      <c r="AGI6" s="237" t="s">
        <v>249</v>
      </c>
      <c r="AGJ6" s="238"/>
      <c r="AGK6" s="237" t="s">
        <v>249</v>
      </c>
      <c r="AGL6" s="238"/>
      <c r="AGM6" s="237" t="s">
        <v>249</v>
      </c>
      <c r="AGN6" s="238"/>
      <c r="AGO6" s="237" t="s">
        <v>249</v>
      </c>
      <c r="AGP6" s="238"/>
      <c r="AGQ6" s="237" t="s">
        <v>249</v>
      </c>
      <c r="AGR6" s="238"/>
      <c r="AGS6" s="237" t="s">
        <v>249</v>
      </c>
      <c r="AGT6" s="238"/>
      <c r="AGU6" s="237" t="s">
        <v>249</v>
      </c>
      <c r="AGV6" s="238"/>
      <c r="AGW6" s="237" t="s">
        <v>249</v>
      </c>
      <c r="AGX6" s="238"/>
      <c r="AGY6" s="237" t="s">
        <v>249</v>
      </c>
      <c r="AGZ6" s="238"/>
      <c r="AHA6" s="237" t="s">
        <v>249</v>
      </c>
      <c r="AHB6" s="238"/>
      <c r="AHC6" s="237" t="s">
        <v>249</v>
      </c>
      <c r="AHD6" s="238"/>
      <c r="AHE6" s="237" t="s">
        <v>249</v>
      </c>
      <c r="AHF6" s="238"/>
      <c r="AHG6" s="237" t="s">
        <v>249</v>
      </c>
      <c r="AHH6" s="238"/>
      <c r="AHI6" s="237" t="s">
        <v>249</v>
      </c>
      <c r="AHJ6" s="238"/>
      <c r="AHK6" s="237" t="s">
        <v>249</v>
      </c>
      <c r="AHL6" s="238"/>
      <c r="AHM6" s="237" t="s">
        <v>249</v>
      </c>
      <c r="AHN6" s="238"/>
      <c r="AHO6" s="237" t="s">
        <v>249</v>
      </c>
      <c r="AHP6" s="238"/>
      <c r="AHQ6" s="237" t="s">
        <v>249</v>
      </c>
      <c r="AHR6" s="238"/>
      <c r="AHS6" s="237" t="s">
        <v>249</v>
      </c>
      <c r="AHT6" s="238"/>
      <c r="AHU6" s="237" t="s">
        <v>249</v>
      </c>
      <c r="AHV6" s="238"/>
      <c r="AHW6" s="237" t="s">
        <v>249</v>
      </c>
      <c r="AHX6" s="238"/>
      <c r="AHY6" s="237" t="s">
        <v>249</v>
      </c>
      <c r="AHZ6" s="238"/>
      <c r="AIA6" s="237" t="s">
        <v>249</v>
      </c>
      <c r="AIB6" s="238"/>
      <c r="AIC6" s="237" t="s">
        <v>249</v>
      </c>
      <c r="AID6" s="238"/>
      <c r="AIE6" s="237" t="s">
        <v>249</v>
      </c>
      <c r="AIF6" s="238"/>
      <c r="AIG6" s="237" t="s">
        <v>249</v>
      </c>
      <c r="AIH6" s="238"/>
      <c r="AII6" s="237" t="s">
        <v>249</v>
      </c>
      <c r="AIJ6" s="238"/>
      <c r="AIK6" s="237" t="s">
        <v>249</v>
      </c>
      <c r="AIL6" s="238"/>
      <c r="AIM6" s="237" t="s">
        <v>249</v>
      </c>
      <c r="AIN6" s="238"/>
      <c r="AIO6" s="237" t="s">
        <v>249</v>
      </c>
      <c r="AIP6" s="238"/>
      <c r="AIQ6" s="237" t="s">
        <v>249</v>
      </c>
      <c r="AIR6" s="238"/>
      <c r="AIS6" s="237" t="s">
        <v>249</v>
      </c>
      <c r="AIT6" s="238"/>
      <c r="AIU6" s="237" t="s">
        <v>249</v>
      </c>
      <c r="AIV6" s="238"/>
      <c r="AIW6" s="237" t="s">
        <v>249</v>
      </c>
      <c r="AIX6" s="238"/>
      <c r="AIY6" s="237" t="s">
        <v>249</v>
      </c>
      <c r="AIZ6" s="238"/>
      <c r="AJA6" s="237" t="s">
        <v>249</v>
      </c>
      <c r="AJB6" s="238"/>
      <c r="AJC6" s="237" t="s">
        <v>249</v>
      </c>
      <c r="AJD6" s="238"/>
      <c r="AJE6" s="237" t="s">
        <v>249</v>
      </c>
      <c r="AJF6" s="238"/>
      <c r="AJG6" s="237" t="s">
        <v>249</v>
      </c>
      <c r="AJH6" s="238"/>
      <c r="AJI6" s="237" t="s">
        <v>249</v>
      </c>
      <c r="AJJ6" s="238"/>
      <c r="AJK6" s="237" t="s">
        <v>249</v>
      </c>
      <c r="AJL6" s="238"/>
      <c r="AJM6" s="237" t="s">
        <v>249</v>
      </c>
      <c r="AJN6" s="238"/>
      <c r="AJO6" s="237" t="s">
        <v>249</v>
      </c>
      <c r="AJP6" s="238"/>
      <c r="AJQ6" s="237" t="s">
        <v>249</v>
      </c>
      <c r="AJR6" s="238"/>
      <c r="AJS6" s="237" t="s">
        <v>249</v>
      </c>
      <c r="AJT6" s="238"/>
      <c r="AJU6" s="237" t="s">
        <v>249</v>
      </c>
      <c r="AJV6" s="238"/>
      <c r="AJW6" s="237" t="s">
        <v>249</v>
      </c>
      <c r="AJX6" s="238"/>
      <c r="AJY6" s="237" t="s">
        <v>249</v>
      </c>
      <c r="AJZ6" s="238"/>
      <c r="AKA6" s="237" t="s">
        <v>249</v>
      </c>
      <c r="AKB6" s="238"/>
      <c r="AKC6" s="237" t="s">
        <v>249</v>
      </c>
      <c r="AKD6" s="238"/>
      <c r="AKE6" s="237" t="s">
        <v>249</v>
      </c>
      <c r="AKF6" s="238"/>
      <c r="AKG6" s="237" t="s">
        <v>249</v>
      </c>
      <c r="AKH6" s="238"/>
      <c r="AKI6" s="237" t="s">
        <v>249</v>
      </c>
      <c r="AKJ6" s="238"/>
      <c r="AKK6" s="237" t="s">
        <v>249</v>
      </c>
      <c r="AKL6" s="238"/>
      <c r="AKM6" s="237" t="s">
        <v>249</v>
      </c>
      <c r="AKN6" s="238"/>
      <c r="AKO6" s="237" t="s">
        <v>249</v>
      </c>
      <c r="AKP6" s="238"/>
      <c r="AKQ6" s="237" t="s">
        <v>249</v>
      </c>
      <c r="AKR6" s="238"/>
      <c r="AKS6" s="237" t="s">
        <v>249</v>
      </c>
      <c r="AKT6" s="238"/>
      <c r="AKU6" s="237" t="s">
        <v>249</v>
      </c>
      <c r="AKV6" s="238"/>
      <c r="AKW6" s="237" t="s">
        <v>249</v>
      </c>
      <c r="AKX6" s="238"/>
      <c r="AKY6" s="237" t="s">
        <v>249</v>
      </c>
      <c r="AKZ6" s="238"/>
      <c r="ALA6" s="237" t="s">
        <v>249</v>
      </c>
      <c r="ALB6" s="238"/>
      <c r="ALC6" s="237" t="s">
        <v>249</v>
      </c>
      <c r="ALD6" s="238"/>
      <c r="ALE6" s="237" t="s">
        <v>249</v>
      </c>
      <c r="ALF6" s="238"/>
      <c r="ALG6" s="237" t="s">
        <v>249</v>
      </c>
      <c r="ALH6" s="238"/>
      <c r="ALI6" s="237" t="s">
        <v>249</v>
      </c>
      <c r="ALJ6" s="238"/>
      <c r="ALK6" s="237" t="s">
        <v>249</v>
      </c>
      <c r="ALL6" s="238"/>
      <c r="ALM6" s="237" t="s">
        <v>249</v>
      </c>
      <c r="ALN6" s="238"/>
      <c r="ALO6" s="237" t="s">
        <v>249</v>
      </c>
      <c r="ALP6" s="238"/>
      <c r="ALQ6" s="237" t="s">
        <v>249</v>
      </c>
      <c r="ALR6" s="238"/>
      <c r="ALS6" s="237" t="s">
        <v>249</v>
      </c>
      <c r="ALT6" s="238"/>
      <c r="ALU6" s="237" t="s">
        <v>249</v>
      </c>
      <c r="ALV6" s="238"/>
      <c r="ALW6" s="237" t="s">
        <v>249</v>
      </c>
      <c r="ALX6" s="238"/>
      <c r="ALY6" s="237" t="s">
        <v>249</v>
      </c>
      <c r="ALZ6" s="238"/>
      <c r="AMA6" s="237" t="s">
        <v>249</v>
      </c>
      <c r="AMB6" s="238"/>
      <c r="AMC6" s="237" t="s">
        <v>249</v>
      </c>
      <c r="AMD6" s="238"/>
      <c r="AME6" s="237" t="s">
        <v>249</v>
      </c>
      <c r="AMF6" s="238"/>
      <c r="AMG6" s="237" t="s">
        <v>249</v>
      </c>
      <c r="AMH6" s="238"/>
      <c r="AMI6" s="237" t="s">
        <v>249</v>
      </c>
      <c r="AMJ6" s="238"/>
      <c r="AMK6" s="237" t="s">
        <v>249</v>
      </c>
      <c r="AML6" s="238"/>
      <c r="AMM6" s="237" t="s">
        <v>249</v>
      </c>
      <c r="AMN6" s="238"/>
      <c r="AMO6" s="237" t="s">
        <v>249</v>
      </c>
      <c r="AMP6" s="238"/>
      <c r="AMQ6" s="237" t="s">
        <v>249</v>
      </c>
      <c r="AMR6" s="238"/>
      <c r="AMS6" s="237" t="s">
        <v>249</v>
      </c>
      <c r="AMT6" s="238"/>
      <c r="AMU6" s="237" t="s">
        <v>249</v>
      </c>
      <c r="AMV6" s="238"/>
      <c r="AMW6" s="237" t="s">
        <v>249</v>
      </c>
      <c r="AMX6" s="238"/>
      <c r="AMY6" s="237" t="s">
        <v>249</v>
      </c>
      <c r="AMZ6" s="238"/>
      <c r="ANA6" s="237" t="s">
        <v>249</v>
      </c>
      <c r="ANB6" s="238"/>
      <c r="ANC6" s="237" t="s">
        <v>249</v>
      </c>
      <c r="AND6" s="238"/>
      <c r="ANE6" s="237" t="s">
        <v>249</v>
      </c>
      <c r="ANF6" s="238"/>
      <c r="ANG6" s="237" t="s">
        <v>249</v>
      </c>
      <c r="ANH6" s="238"/>
      <c r="ANI6" s="237" t="s">
        <v>249</v>
      </c>
      <c r="ANJ6" s="238"/>
      <c r="ANK6" s="237" t="s">
        <v>249</v>
      </c>
      <c r="ANL6" s="238"/>
      <c r="ANM6" s="237" t="s">
        <v>249</v>
      </c>
      <c r="ANN6" s="238"/>
      <c r="ANO6" s="237" t="s">
        <v>249</v>
      </c>
      <c r="ANP6" s="238"/>
      <c r="ANQ6" s="237" t="s">
        <v>249</v>
      </c>
      <c r="ANR6" s="238"/>
      <c r="ANS6" s="237" t="s">
        <v>249</v>
      </c>
      <c r="ANT6" s="238"/>
      <c r="ANU6" s="237" t="s">
        <v>249</v>
      </c>
      <c r="ANV6" s="238"/>
      <c r="ANW6" s="237" t="s">
        <v>249</v>
      </c>
      <c r="ANX6" s="238"/>
      <c r="ANY6" s="237" t="s">
        <v>249</v>
      </c>
      <c r="ANZ6" s="238"/>
      <c r="AOA6" s="237" t="s">
        <v>249</v>
      </c>
      <c r="AOB6" s="238"/>
      <c r="AOC6" s="237" t="s">
        <v>249</v>
      </c>
      <c r="AOD6" s="238"/>
      <c r="AOE6" s="237" t="s">
        <v>249</v>
      </c>
      <c r="AOF6" s="238"/>
      <c r="AOG6" s="237" t="s">
        <v>249</v>
      </c>
      <c r="AOH6" s="238"/>
      <c r="AOI6" s="237" t="s">
        <v>249</v>
      </c>
      <c r="AOJ6" s="238"/>
      <c r="AOK6" s="237" t="s">
        <v>249</v>
      </c>
      <c r="AOL6" s="238"/>
      <c r="AOM6" s="237" t="s">
        <v>249</v>
      </c>
      <c r="AON6" s="238"/>
      <c r="AOO6" s="237" t="s">
        <v>249</v>
      </c>
      <c r="AOP6" s="238"/>
      <c r="AOQ6" s="237" t="s">
        <v>249</v>
      </c>
      <c r="AOR6" s="238"/>
      <c r="AOS6" s="237" t="s">
        <v>249</v>
      </c>
      <c r="AOT6" s="238"/>
      <c r="AOU6" s="237" t="s">
        <v>249</v>
      </c>
      <c r="AOV6" s="238"/>
      <c r="AOW6" s="237" t="s">
        <v>249</v>
      </c>
      <c r="AOX6" s="238"/>
      <c r="AOY6" s="237" t="s">
        <v>249</v>
      </c>
      <c r="AOZ6" s="238"/>
      <c r="APA6" s="237" t="s">
        <v>249</v>
      </c>
      <c r="APB6" s="238"/>
      <c r="APC6" s="237" t="s">
        <v>249</v>
      </c>
      <c r="APD6" s="238"/>
      <c r="APE6" s="237" t="s">
        <v>249</v>
      </c>
      <c r="APF6" s="238"/>
      <c r="APG6" s="237" t="s">
        <v>249</v>
      </c>
      <c r="APH6" s="238"/>
      <c r="API6" s="237" t="s">
        <v>249</v>
      </c>
      <c r="APJ6" s="238"/>
      <c r="APK6" s="237" t="s">
        <v>249</v>
      </c>
      <c r="APL6" s="238"/>
      <c r="APM6" s="237" t="s">
        <v>249</v>
      </c>
      <c r="APN6" s="238"/>
      <c r="APO6" s="237" t="s">
        <v>249</v>
      </c>
      <c r="APP6" s="238"/>
      <c r="APQ6" s="237" t="s">
        <v>249</v>
      </c>
      <c r="APR6" s="238"/>
      <c r="APS6" s="237" t="s">
        <v>249</v>
      </c>
      <c r="APT6" s="238"/>
      <c r="APU6" s="237" t="s">
        <v>249</v>
      </c>
      <c r="APV6" s="238"/>
      <c r="APW6" s="237" t="s">
        <v>249</v>
      </c>
      <c r="APX6" s="238"/>
      <c r="APY6" s="237" t="s">
        <v>249</v>
      </c>
      <c r="APZ6" s="238"/>
      <c r="AQA6" s="237" t="s">
        <v>249</v>
      </c>
      <c r="AQB6" s="238"/>
      <c r="AQC6" s="237" t="s">
        <v>249</v>
      </c>
      <c r="AQD6" s="238"/>
      <c r="AQE6" s="237" t="s">
        <v>249</v>
      </c>
      <c r="AQF6" s="238"/>
      <c r="AQG6" s="237" t="s">
        <v>249</v>
      </c>
      <c r="AQH6" s="238"/>
      <c r="AQI6" s="237" t="s">
        <v>249</v>
      </c>
      <c r="AQJ6" s="238"/>
      <c r="AQK6" s="237" t="s">
        <v>249</v>
      </c>
      <c r="AQL6" s="238"/>
      <c r="AQM6" s="237" t="s">
        <v>249</v>
      </c>
      <c r="AQN6" s="238"/>
      <c r="AQO6" s="237" t="s">
        <v>249</v>
      </c>
      <c r="AQP6" s="238"/>
      <c r="AQQ6" s="237" t="s">
        <v>249</v>
      </c>
      <c r="AQR6" s="238"/>
      <c r="AQS6" s="237" t="s">
        <v>249</v>
      </c>
      <c r="AQT6" s="238"/>
      <c r="AQU6" s="237" t="s">
        <v>249</v>
      </c>
      <c r="AQV6" s="238"/>
      <c r="AQW6" s="237" t="s">
        <v>249</v>
      </c>
      <c r="AQX6" s="238"/>
      <c r="AQY6" s="237" t="s">
        <v>249</v>
      </c>
      <c r="AQZ6" s="238"/>
      <c r="ARA6" s="237" t="s">
        <v>249</v>
      </c>
      <c r="ARB6" s="238"/>
      <c r="ARC6" s="237" t="s">
        <v>249</v>
      </c>
      <c r="ARD6" s="238"/>
      <c r="ARE6" s="237" t="s">
        <v>249</v>
      </c>
      <c r="ARF6" s="238"/>
      <c r="ARG6" s="237" t="s">
        <v>249</v>
      </c>
      <c r="ARH6" s="238"/>
      <c r="ARI6" s="237" t="s">
        <v>249</v>
      </c>
      <c r="ARJ6" s="238"/>
      <c r="ARK6" s="237" t="s">
        <v>249</v>
      </c>
      <c r="ARL6" s="238"/>
      <c r="ARM6" s="237" t="s">
        <v>249</v>
      </c>
      <c r="ARN6" s="238"/>
      <c r="ARO6" s="237" t="s">
        <v>249</v>
      </c>
      <c r="ARP6" s="238"/>
      <c r="ARQ6" s="237" t="s">
        <v>249</v>
      </c>
      <c r="ARR6" s="238"/>
      <c r="ARS6" s="237" t="s">
        <v>249</v>
      </c>
      <c r="ART6" s="238"/>
      <c r="ARU6" s="237" t="s">
        <v>249</v>
      </c>
      <c r="ARV6" s="238"/>
      <c r="ARW6" s="237" t="s">
        <v>249</v>
      </c>
      <c r="ARX6" s="238"/>
      <c r="ARY6" s="237" t="s">
        <v>249</v>
      </c>
      <c r="ARZ6" s="238"/>
      <c r="ASA6" s="237" t="s">
        <v>249</v>
      </c>
      <c r="ASB6" s="238"/>
      <c r="ASC6" s="237" t="s">
        <v>249</v>
      </c>
      <c r="ASD6" s="238"/>
      <c r="ASE6" s="237" t="s">
        <v>249</v>
      </c>
      <c r="ASF6" s="238"/>
      <c r="ASG6" s="237" t="s">
        <v>249</v>
      </c>
      <c r="ASH6" s="238"/>
      <c r="ASI6" s="237" t="s">
        <v>249</v>
      </c>
      <c r="ASJ6" s="238"/>
      <c r="ASK6" s="237" t="s">
        <v>249</v>
      </c>
      <c r="ASL6" s="238"/>
      <c r="ASM6" s="237" t="s">
        <v>249</v>
      </c>
      <c r="ASN6" s="238"/>
      <c r="ASO6" s="237" t="s">
        <v>249</v>
      </c>
      <c r="ASP6" s="238"/>
      <c r="ASQ6" s="237" t="s">
        <v>249</v>
      </c>
      <c r="ASR6" s="238"/>
      <c r="ASS6" s="237" t="s">
        <v>249</v>
      </c>
      <c r="AST6" s="238"/>
      <c r="ASU6" s="237" t="s">
        <v>249</v>
      </c>
      <c r="ASV6" s="238"/>
      <c r="ASW6" s="237" t="s">
        <v>249</v>
      </c>
      <c r="ASX6" s="238"/>
      <c r="ASY6" s="237" t="s">
        <v>249</v>
      </c>
      <c r="ASZ6" s="238"/>
      <c r="ATA6" s="237" t="s">
        <v>249</v>
      </c>
      <c r="ATB6" s="238"/>
      <c r="ATC6" s="237" t="s">
        <v>249</v>
      </c>
      <c r="ATD6" s="238"/>
      <c r="ATE6" s="237" t="s">
        <v>249</v>
      </c>
      <c r="ATF6" s="238"/>
      <c r="ATG6" s="237" t="s">
        <v>249</v>
      </c>
      <c r="ATH6" s="238"/>
      <c r="ATI6" s="237" t="s">
        <v>249</v>
      </c>
      <c r="ATJ6" s="238"/>
      <c r="ATK6" s="237" t="s">
        <v>249</v>
      </c>
      <c r="ATL6" s="238"/>
      <c r="ATM6" s="237" t="s">
        <v>249</v>
      </c>
      <c r="ATN6" s="238"/>
      <c r="ATO6" s="237" t="s">
        <v>249</v>
      </c>
      <c r="ATP6" s="238"/>
      <c r="ATQ6" s="237" t="s">
        <v>249</v>
      </c>
      <c r="ATR6" s="238"/>
      <c r="ATS6" s="237" t="s">
        <v>249</v>
      </c>
      <c r="ATT6" s="238"/>
      <c r="ATU6" s="237" t="s">
        <v>249</v>
      </c>
      <c r="ATV6" s="238"/>
      <c r="ATW6" s="237" t="s">
        <v>249</v>
      </c>
      <c r="ATX6" s="238"/>
      <c r="ATY6" s="237" t="s">
        <v>249</v>
      </c>
      <c r="ATZ6" s="238"/>
      <c r="AUA6" s="237" t="s">
        <v>249</v>
      </c>
      <c r="AUB6" s="238"/>
      <c r="AUC6" s="237" t="s">
        <v>249</v>
      </c>
      <c r="AUD6" s="238"/>
      <c r="AUE6" s="237" t="s">
        <v>249</v>
      </c>
      <c r="AUF6" s="238"/>
      <c r="AUG6" s="237" t="s">
        <v>249</v>
      </c>
      <c r="AUH6" s="238"/>
      <c r="AUI6" s="237" t="s">
        <v>249</v>
      </c>
      <c r="AUJ6" s="238"/>
      <c r="AUK6" s="237" t="s">
        <v>249</v>
      </c>
      <c r="AUL6" s="238"/>
      <c r="AUM6" s="237" t="s">
        <v>249</v>
      </c>
      <c r="AUN6" s="238"/>
      <c r="AUO6" s="237" t="s">
        <v>249</v>
      </c>
      <c r="AUP6" s="238"/>
      <c r="AUQ6" s="237" t="s">
        <v>249</v>
      </c>
      <c r="AUR6" s="238"/>
      <c r="AUS6" s="237" t="s">
        <v>249</v>
      </c>
      <c r="AUT6" s="238"/>
      <c r="AUU6" s="237" t="s">
        <v>249</v>
      </c>
      <c r="AUV6" s="238"/>
      <c r="AUW6" s="237" t="s">
        <v>249</v>
      </c>
      <c r="AUX6" s="238"/>
      <c r="AUY6" s="237" t="s">
        <v>249</v>
      </c>
      <c r="AUZ6" s="238"/>
      <c r="AVA6" s="237" t="s">
        <v>249</v>
      </c>
      <c r="AVB6" s="238"/>
      <c r="AVC6" s="237" t="s">
        <v>249</v>
      </c>
      <c r="AVD6" s="238"/>
      <c r="AVE6" s="237" t="s">
        <v>249</v>
      </c>
      <c r="AVF6" s="238"/>
      <c r="AVG6" s="237" t="s">
        <v>249</v>
      </c>
      <c r="AVH6" s="238"/>
      <c r="AVI6" s="237" t="s">
        <v>249</v>
      </c>
      <c r="AVJ6" s="238"/>
      <c r="AVK6" s="237" t="s">
        <v>249</v>
      </c>
      <c r="AVL6" s="238"/>
      <c r="AVM6" s="237" t="s">
        <v>249</v>
      </c>
      <c r="AVN6" s="238"/>
      <c r="AVO6" s="237" t="s">
        <v>249</v>
      </c>
      <c r="AVP6" s="238"/>
      <c r="AVQ6" s="237" t="s">
        <v>249</v>
      </c>
      <c r="AVR6" s="238"/>
      <c r="AVS6" s="237" t="s">
        <v>249</v>
      </c>
      <c r="AVT6" s="238"/>
      <c r="AVU6" s="237" t="s">
        <v>249</v>
      </c>
      <c r="AVV6" s="238"/>
      <c r="AVW6" s="237" t="s">
        <v>249</v>
      </c>
      <c r="AVX6" s="238"/>
      <c r="AVY6" s="237" t="s">
        <v>249</v>
      </c>
      <c r="AVZ6" s="238"/>
      <c r="AWA6" s="237" t="s">
        <v>249</v>
      </c>
      <c r="AWB6" s="238"/>
      <c r="AWC6" s="237" t="s">
        <v>249</v>
      </c>
      <c r="AWD6" s="238"/>
      <c r="AWE6" s="237" t="s">
        <v>249</v>
      </c>
      <c r="AWF6" s="238"/>
      <c r="AWG6" s="237" t="s">
        <v>249</v>
      </c>
      <c r="AWH6" s="238"/>
      <c r="AWI6" s="237" t="s">
        <v>249</v>
      </c>
      <c r="AWJ6" s="238"/>
      <c r="AWK6" s="237" t="s">
        <v>249</v>
      </c>
      <c r="AWL6" s="238"/>
      <c r="AWM6" s="237" t="s">
        <v>249</v>
      </c>
      <c r="AWN6" s="238"/>
      <c r="AWO6" s="237" t="s">
        <v>249</v>
      </c>
      <c r="AWP6" s="238"/>
      <c r="AWQ6" s="237" t="s">
        <v>249</v>
      </c>
      <c r="AWR6" s="238"/>
      <c r="AWS6" s="237" t="s">
        <v>249</v>
      </c>
      <c r="AWT6" s="238"/>
      <c r="AWU6" s="237" t="s">
        <v>249</v>
      </c>
      <c r="AWV6" s="238"/>
      <c r="AWW6" s="237" t="s">
        <v>249</v>
      </c>
      <c r="AWX6" s="238"/>
      <c r="AWY6" s="237" t="s">
        <v>249</v>
      </c>
      <c r="AWZ6" s="238"/>
      <c r="AXA6" s="237" t="s">
        <v>249</v>
      </c>
      <c r="AXB6" s="238"/>
      <c r="AXC6" s="237" t="s">
        <v>249</v>
      </c>
      <c r="AXD6" s="238"/>
      <c r="AXE6" s="237" t="s">
        <v>249</v>
      </c>
      <c r="AXF6" s="238"/>
      <c r="AXG6" s="237" t="s">
        <v>249</v>
      </c>
      <c r="AXH6" s="238"/>
      <c r="AXI6" s="237" t="s">
        <v>249</v>
      </c>
      <c r="AXJ6" s="238"/>
      <c r="AXK6" s="237" t="s">
        <v>249</v>
      </c>
      <c r="AXL6" s="238"/>
      <c r="AXM6" s="237" t="s">
        <v>249</v>
      </c>
      <c r="AXN6" s="238"/>
      <c r="AXO6" s="237" t="s">
        <v>249</v>
      </c>
      <c r="AXP6" s="238"/>
      <c r="AXQ6" s="237" t="s">
        <v>249</v>
      </c>
      <c r="AXR6" s="238"/>
      <c r="AXS6" s="237" t="s">
        <v>249</v>
      </c>
      <c r="AXT6" s="238"/>
      <c r="AXU6" s="237" t="s">
        <v>249</v>
      </c>
      <c r="AXV6" s="238"/>
      <c r="AXW6" s="237" t="s">
        <v>249</v>
      </c>
      <c r="AXX6" s="238"/>
      <c r="AXY6" s="237" t="s">
        <v>249</v>
      </c>
      <c r="AXZ6" s="238"/>
      <c r="AYA6" s="237" t="s">
        <v>249</v>
      </c>
      <c r="AYB6" s="238"/>
      <c r="AYC6" s="237" t="s">
        <v>249</v>
      </c>
      <c r="AYD6" s="238"/>
      <c r="AYE6" s="237" t="s">
        <v>249</v>
      </c>
      <c r="AYF6" s="238"/>
      <c r="AYG6" s="237" t="s">
        <v>249</v>
      </c>
      <c r="AYH6" s="238"/>
      <c r="AYI6" s="237" t="s">
        <v>249</v>
      </c>
      <c r="AYJ6" s="238"/>
      <c r="AYK6" s="237" t="s">
        <v>249</v>
      </c>
      <c r="AYL6" s="238"/>
      <c r="AYM6" s="237" t="s">
        <v>249</v>
      </c>
      <c r="AYN6" s="238"/>
      <c r="AYO6" s="237" t="s">
        <v>249</v>
      </c>
      <c r="AYP6" s="238"/>
      <c r="AYQ6" s="237" t="s">
        <v>249</v>
      </c>
      <c r="AYR6" s="238"/>
      <c r="AYS6" s="237" t="s">
        <v>249</v>
      </c>
      <c r="AYT6" s="238"/>
      <c r="AYU6" s="237" t="s">
        <v>249</v>
      </c>
      <c r="AYV6" s="238"/>
      <c r="AYW6" s="237" t="s">
        <v>249</v>
      </c>
      <c r="AYX6" s="238"/>
      <c r="AYY6" s="237" t="s">
        <v>249</v>
      </c>
      <c r="AYZ6" s="238"/>
      <c r="AZA6" s="237" t="s">
        <v>249</v>
      </c>
      <c r="AZB6" s="238"/>
      <c r="AZC6" s="237" t="s">
        <v>249</v>
      </c>
      <c r="AZD6" s="238"/>
      <c r="AZE6" s="237" t="s">
        <v>249</v>
      </c>
      <c r="AZF6" s="238"/>
      <c r="AZG6" s="237" t="s">
        <v>249</v>
      </c>
      <c r="AZH6" s="238"/>
      <c r="AZI6" s="237" t="s">
        <v>249</v>
      </c>
      <c r="AZJ6" s="238"/>
      <c r="AZK6" s="237" t="s">
        <v>249</v>
      </c>
      <c r="AZL6" s="238"/>
      <c r="AZM6" s="237" t="s">
        <v>249</v>
      </c>
      <c r="AZN6" s="238"/>
      <c r="AZO6" s="237" t="s">
        <v>249</v>
      </c>
      <c r="AZP6" s="238"/>
      <c r="AZQ6" s="237" t="s">
        <v>249</v>
      </c>
      <c r="AZR6" s="238"/>
      <c r="AZS6" s="237" t="s">
        <v>249</v>
      </c>
      <c r="AZT6" s="238"/>
      <c r="AZU6" s="237" t="s">
        <v>249</v>
      </c>
      <c r="AZV6" s="238"/>
      <c r="AZW6" s="237" t="s">
        <v>249</v>
      </c>
      <c r="AZX6" s="238"/>
      <c r="AZY6" s="237" t="s">
        <v>249</v>
      </c>
      <c r="AZZ6" s="238"/>
      <c r="BAA6" s="237" t="s">
        <v>249</v>
      </c>
      <c r="BAB6" s="238"/>
      <c r="BAC6" s="237" t="s">
        <v>249</v>
      </c>
      <c r="BAD6" s="238"/>
      <c r="BAE6" s="237" t="s">
        <v>249</v>
      </c>
      <c r="BAF6" s="238"/>
      <c r="BAG6" s="237" t="s">
        <v>249</v>
      </c>
      <c r="BAH6" s="238"/>
      <c r="BAI6" s="237" t="s">
        <v>249</v>
      </c>
      <c r="BAJ6" s="238"/>
      <c r="BAK6" s="237" t="s">
        <v>249</v>
      </c>
      <c r="BAL6" s="238"/>
      <c r="BAM6" s="237" t="s">
        <v>249</v>
      </c>
      <c r="BAN6" s="238"/>
      <c r="BAO6" s="237" t="s">
        <v>249</v>
      </c>
      <c r="BAP6" s="238"/>
      <c r="BAQ6" s="237" t="s">
        <v>249</v>
      </c>
      <c r="BAR6" s="238"/>
      <c r="BAS6" s="237" t="s">
        <v>249</v>
      </c>
      <c r="BAT6" s="238"/>
      <c r="BAU6" s="237" t="s">
        <v>249</v>
      </c>
      <c r="BAV6" s="238"/>
      <c r="BAW6" s="237" t="s">
        <v>249</v>
      </c>
      <c r="BAX6" s="238"/>
      <c r="BAY6" s="237" t="s">
        <v>249</v>
      </c>
      <c r="BAZ6" s="238"/>
      <c r="BBA6" s="237" t="s">
        <v>249</v>
      </c>
      <c r="BBB6" s="238"/>
      <c r="BBC6" s="237" t="s">
        <v>249</v>
      </c>
      <c r="BBD6" s="238"/>
      <c r="BBE6" s="237" t="s">
        <v>249</v>
      </c>
      <c r="BBF6" s="238"/>
      <c r="BBG6" s="237" t="s">
        <v>249</v>
      </c>
      <c r="BBH6" s="238"/>
      <c r="BBI6" s="237" t="s">
        <v>249</v>
      </c>
      <c r="BBJ6" s="238"/>
      <c r="BBK6" s="237" t="s">
        <v>249</v>
      </c>
      <c r="BBL6" s="238"/>
      <c r="BBM6" s="237" t="s">
        <v>249</v>
      </c>
      <c r="BBN6" s="238"/>
      <c r="BBO6" s="237" t="s">
        <v>249</v>
      </c>
      <c r="BBP6" s="238"/>
      <c r="BBQ6" s="237" t="s">
        <v>249</v>
      </c>
      <c r="BBR6" s="238"/>
      <c r="BBS6" s="237" t="s">
        <v>249</v>
      </c>
      <c r="BBT6" s="238"/>
      <c r="BBU6" s="237" t="s">
        <v>249</v>
      </c>
      <c r="BBV6" s="238"/>
      <c r="BBW6" s="237" t="s">
        <v>249</v>
      </c>
      <c r="BBX6" s="238"/>
      <c r="BBY6" s="237" t="s">
        <v>249</v>
      </c>
      <c r="BBZ6" s="238"/>
      <c r="BCA6" s="237" t="s">
        <v>249</v>
      </c>
      <c r="BCB6" s="238"/>
      <c r="BCC6" s="237" t="s">
        <v>249</v>
      </c>
      <c r="BCD6" s="238"/>
      <c r="BCE6" s="237" t="s">
        <v>249</v>
      </c>
      <c r="BCF6" s="238"/>
      <c r="BCG6" s="237" t="s">
        <v>249</v>
      </c>
      <c r="BCH6" s="238"/>
      <c r="BCI6" s="237" t="s">
        <v>249</v>
      </c>
      <c r="BCJ6" s="238"/>
      <c r="BCK6" s="237" t="s">
        <v>249</v>
      </c>
      <c r="BCL6" s="238"/>
      <c r="BCM6" s="237" t="s">
        <v>249</v>
      </c>
      <c r="BCN6" s="238"/>
      <c r="BCO6" s="237" t="s">
        <v>249</v>
      </c>
      <c r="BCP6" s="238"/>
      <c r="BCQ6" s="237" t="s">
        <v>249</v>
      </c>
      <c r="BCR6" s="238"/>
      <c r="BCS6" s="237" t="s">
        <v>249</v>
      </c>
      <c r="BCT6" s="238"/>
      <c r="BCU6" s="237" t="s">
        <v>249</v>
      </c>
      <c r="BCV6" s="238"/>
      <c r="BCW6" s="237" t="s">
        <v>249</v>
      </c>
      <c r="BCX6" s="238"/>
      <c r="BCY6" s="237" t="s">
        <v>249</v>
      </c>
      <c r="BCZ6" s="238"/>
      <c r="BDA6" s="237" t="s">
        <v>249</v>
      </c>
      <c r="BDB6" s="238"/>
      <c r="BDC6" s="237" t="s">
        <v>249</v>
      </c>
      <c r="BDD6" s="238"/>
      <c r="BDE6" s="237" t="s">
        <v>249</v>
      </c>
      <c r="BDF6" s="238"/>
      <c r="BDG6" s="237" t="s">
        <v>249</v>
      </c>
      <c r="BDH6" s="238"/>
      <c r="BDI6" s="237" t="s">
        <v>249</v>
      </c>
      <c r="BDJ6" s="238"/>
      <c r="BDK6" s="237" t="s">
        <v>249</v>
      </c>
      <c r="BDL6" s="238"/>
      <c r="BDM6" s="237" t="s">
        <v>249</v>
      </c>
      <c r="BDN6" s="238"/>
      <c r="BDO6" s="237" t="s">
        <v>249</v>
      </c>
      <c r="BDP6" s="238"/>
      <c r="BDQ6" s="237" t="s">
        <v>249</v>
      </c>
      <c r="BDR6" s="238"/>
      <c r="BDS6" s="237" t="s">
        <v>249</v>
      </c>
      <c r="BDT6" s="238"/>
      <c r="BDU6" s="237" t="s">
        <v>249</v>
      </c>
      <c r="BDV6" s="238"/>
      <c r="BDW6" s="237" t="s">
        <v>249</v>
      </c>
      <c r="BDX6" s="238"/>
      <c r="BDY6" s="237" t="s">
        <v>249</v>
      </c>
      <c r="BDZ6" s="238"/>
      <c r="BEA6" s="237" t="s">
        <v>249</v>
      </c>
      <c r="BEB6" s="238"/>
      <c r="BEC6" s="237" t="s">
        <v>249</v>
      </c>
      <c r="BED6" s="238"/>
      <c r="BEE6" s="237" t="s">
        <v>249</v>
      </c>
      <c r="BEF6" s="238"/>
      <c r="BEG6" s="237" t="s">
        <v>249</v>
      </c>
      <c r="BEH6" s="238"/>
      <c r="BEI6" s="237" t="s">
        <v>249</v>
      </c>
      <c r="BEJ6" s="238"/>
      <c r="BEK6" s="237" t="s">
        <v>249</v>
      </c>
      <c r="BEL6" s="238"/>
      <c r="BEM6" s="237" t="s">
        <v>249</v>
      </c>
      <c r="BEN6" s="238"/>
      <c r="BEO6" s="237" t="s">
        <v>249</v>
      </c>
      <c r="BEP6" s="238"/>
      <c r="BEQ6" s="237" t="s">
        <v>249</v>
      </c>
      <c r="BER6" s="238"/>
      <c r="BES6" s="237" t="s">
        <v>249</v>
      </c>
      <c r="BET6" s="238"/>
      <c r="BEU6" s="237" t="s">
        <v>249</v>
      </c>
      <c r="BEV6" s="238"/>
      <c r="BEW6" s="237" t="s">
        <v>249</v>
      </c>
      <c r="BEX6" s="238"/>
      <c r="BEY6" s="237" t="s">
        <v>249</v>
      </c>
      <c r="BEZ6" s="238"/>
      <c r="BFA6" s="237" t="s">
        <v>249</v>
      </c>
      <c r="BFB6" s="238"/>
      <c r="BFC6" s="237" t="s">
        <v>249</v>
      </c>
      <c r="BFD6" s="238"/>
      <c r="BFE6" s="237" t="s">
        <v>249</v>
      </c>
      <c r="BFF6" s="238"/>
      <c r="BFG6" s="237" t="s">
        <v>249</v>
      </c>
      <c r="BFH6" s="238"/>
      <c r="BFI6" s="237" t="s">
        <v>249</v>
      </c>
      <c r="BFJ6" s="238"/>
      <c r="BFK6" s="237" t="s">
        <v>249</v>
      </c>
      <c r="BFL6" s="238"/>
      <c r="BFM6" s="237" t="s">
        <v>249</v>
      </c>
      <c r="BFN6" s="238"/>
      <c r="BFO6" s="237" t="s">
        <v>249</v>
      </c>
      <c r="BFP6" s="238"/>
      <c r="BFQ6" s="237" t="s">
        <v>249</v>
      </c>
      <c r="BFR6" s="238"/>
      <c r="BFS6" s="237" t="s">
        <v>249</v>
      </c>
      <c r="BFT6" s="238"/>
      <c r="BFU6" s="237" t="s">
        <v>249</v>
      </c>
      <c r="BFV6" s="238"/>
      <c r="BFW6" s="237" t="s">
        <v>249</v>
      </c>
      <c r="BFX6" s="238"/>
      <c r="BFY6" s="237" t="s">
        <v>249</v>
      </c>
      <c r="BFZ6" s="238"/>
      <c r="BGA6" s="237" t="s">
        <v>249</v>
      </c>
      <c r="BGB6" s="238"/>
      <c r="BGC6" s="237" t="s">
        <v>249</v>
      </c>
      <c r="BGD6" s="238"/>
      <c r="BGE6" s="237" t="s">
        <v>249</v>
      </c>
      <c r="BGF6" s="238"/>
      <c r="BGG6" s="237" t="s">
        <v>249</v>
      </c>
      <c r="BGH6" s="238"/>
      <c r="BGI6" s="237" t="s">
        <v>249</v>
      </c>
      <c r="BGJ6" s="238"/>
      <c r="BGK6" s="237" t="s">
        <v>249</v>
      </c>
      <c r="BGL6" s="238"/>
      <c r="BGM6" s="237" t="s">
        <v>249</v>
      </c>
      <c r="BGN6" s="238"/>
      <c r="BGO6" s="237" t="s">
        <v>249</v>
      </c>
      <c r="BGP6" s="238"/>
      <c r="BGQ6" s="237" t="s">
        <v>249</v>
      </c>
      <c r="BGR6" s="238"/>
      <c r="BGS6" s="237" t="s">
        <v>249</v>
      </c>
      <c r="BGT6" s="238"/>
      <c r="BGU6" s="237" t="s">
        <v>249</v>
      </c>
      <c r="BGV6" s="238"/>
      <c r="BGW6" s="237" t="s">
        <v>249</v>
      </c>
      <c r="BGX6" s="238"/>
      <c r="BGY6" s="237" t="s">
        <v>249</v>
      </c>
      <c r="BGZ6" s="238"/>
      <c r="BHA6" s="237" t="s">
        <v>249</v>
      </c>
      <c r="BHB6" s="238"/>
      <c r="BHC6" s="237" t="s">
        <v>249</v>
      </c>
      <c r="BHD6" s="238"/>
      <c r="BHE6" s="237" t="s">
        <v>249</v>
      </c>
      <c r="BHF6" s="238"/>
      <c r="BHG6" s="237" t="s">
        <v>249</v>
      </c>
      <c r="BHH6" s="238"/>
      <c r="BHI6" s="237" t="s">
        <v>249</v>
      </c>
      <c r="BHJ6" s="238"/>
      <c r="BHK6" s="237" t="s">
        <v>249</v>
      </c>
      <c r="BHL6" s="238"/>
      <c r="BHM6" s="237" t="s">
        <v>249</v>
      </c>
      <c r="BHN6" s="238"/>
      <c r="BHO6" s="237" t="s">
        <v>249</v>
      </c>
      <c r="BHP6" s="238"/>
      <c r="BHQ6" s="237" t="s">
        <v>249</v>
      </c>
      <c r="BHR6" s="238"/>
      <c r="BHS6" s="237" t="s">
        <v>249</v>
      </c>
      <c r="BHT6" s="238"/>
      <c r="BHU6" s="237" t="s">
        <v>249</v>
      </c>
      <c r="BHV6" s="238"/>
      <c r="BHW6" s="237" t="s">
        <v>249</v>
      </c>
      <c r="BHX6" s="238"/>
      <c r="BHY6" s="237" t="s">
        <v>249</v>
      </c>
      <c r="BHZ6" s="238"/>
      <c r="BIA6" s="237" t="s">
        <v>249</v>
      </c>
      <c r="BIB6" s="238"/>
      <c r="BIC6" s="237" t="s">
        <v>249</v>
      </c>
      <c r="BID6" s="238"/>
      <c r="BIE6" s="237" t="s">
        <v>249</v>
      </c>
      <c r="BIF6" s="238"/>
      <c r="BIG6" s="237" t="s">
        <v>249</v>
      </c>
      <c r="BIH6" s="238"/>
      <c r="BII6" s="237" t="s">
        <v>249</v>
      </c>
      <c r="BIJ6" s="238"/>
      <c r="BIK6" s="237" t="s">
        <v>249</v>
      </c>
      <c r="BIL6" s="238"/>
      <c r="BIM6" s="237" t="s">
        <v>249</v>
      </c>
      <c r="BIN6" s="238"/>
      <c r="BIO6" s="237" t="s">
        <v>249</v>
      </c>
      <c r="BIP6" s="238"/>
      <c r="BIQ6" s="237" t="s">
        <v>249</v>
      </c>
      <c r="BIR6" s="238"/>
      <c r="BIS6" s="237" t="s">
        <v>249</v>
      </c>
      <c r="BIT6" s="238"/>
      <c r="BIU6" s="237" t="s">
        <v>249</v>
      </c>
      <c r="BIV6" s="238"/>
      <c r="BIW6" s="237" t="s">
        <v>249</v>
      </c>
      <c r="BIX6" s="238"/>
      <c r="BIY6" s="237" t="s">
        <v>249</v>
      </c>
      <c r="BIZ6" s="238"/>
      <c r="BJA6" s="237" t="s">
        <v>249</v>
      </c>
      <c r="BJB6" s="238"/>
      <c r="BJC6" s="237" t="s">
        <v>249</v>
      </c>
      <c r="BJD6" s="238"/>
      <c r="BJE6" s="237" t="s">
        <v>249</v>
      </c>
      <c r="BJF6" s="238"/>
      <c r="BJG6" s="237" t="s">
        <v>249</v>
      </c>
      <c r="BJH6" s="238"/>
      <c r="BJI6" s="237" t="s">
        <v>249</v>
      </c>
      <c r="BJJ6" s="238"/>
      <c r="BJK6" s="237" t="s">
        <v>249</v>
      </c>
      <c r="BJL6" s="238"/>
      <c r="BJM6" s="237" t="s">
        <v>249</v>
      </c>
      <c r="BJN6" s="238"/>
      <c r="BJO6" s="237" t="s">
        <v>249</v>
      </c>
      <c r="BJP6" s="238"/>
      <c r="BJQ6" s="237" t="s">
        <v>249</v>
      </c>
      <c r="BJR6" s="238"/>
      <c r="BJS6" s="237" t="s">
        <v>249</v>
      </c>
      <c r="BJT6" s="238"/>
      <c r="BJU6" s="237" t="s">
        <v>249</v>
      </c>
      <c r="BJV6" s="238"/>
      <c r="BJW6" s="237" t="s">
        <v>249</v>
      </c>
      <c r="BJX6" s="238"/>
      <c r="BJY6" s="237" t="s">
        <v>249</v>
      </c>
      <c r="BJZ6" s="238"/>
      <c r="BKA6" s="237" t="s">
        <v>249</v>
      </c>
      <c r="BKB6" s="238"/>
      <c r="BKC6" s="237" t="s">
        <v>249</v>
      </c>
      <c r="BKD6" s="238"/>
      <c r="BKE6" s="237" t="s">
        <v>249</v>
      </c>
      <c r="BKF6" s="238"/>
      <c r="BKG6" s="237" t="s">
        <v>249</v>
      </c>
      <c r="BKH6" s="238"/>
      <c r="BKI6" s="237" t="s">
        <v>249</v>
      </c>
      <c r="BKJ6" s="238"/>
      <c r="BKK6" s="237" t="s">
        <v>249</v>
      </c>
      <c r="BKL6" s="238"/>
      <c r="BKM6" s="237" t="s">
        <v>249</v>
      </c>
      <c r="BKN6" s="238"/>
      <c r="BKO6" s="237" t="s">
        <v>249</v>
      </c>
      <c r="BKP6" s="238"/>
      <c r="BKQ6" s="237" t="s">
        <v>249</v>
      </c>
      <c r="BKR6" s="238"/>
      <c r="BKS6" s="237" t="s">
        <v>249</v>
      </c>
      <c r="BKT6" s="238"/>
      <c r="BKU6" s="237" t="s">
        <v>249</v>
      </c>
      <c r="BKV6" s="238"/>
      <c r="BKW6" s="237" t="s">
        <v>249</v>
      </c>
      <c r="BKX6" s="238"/>
      <c r="BKY6" s="237" t="s">
        <v>249</v>
      </c>
      <c r="BKZ6" s="238"/>
      <c r="BLA6" s="237" t="s">
        <v>249</v>
      </c>
      <c r="BLB6" s="238"/>
      <c r="BLC6" s="237" t="s">
        <v>249</v>
      </c>
      <c r="BLD6" s="238"/>
      <c r="BLE6" s="237" t="s">
        <v>249</v>
      </c>
      <c r="BLF6" s="238"/>
      <c r="BLG6" s="237" t="s">
        <v>249</v>
      </c>
      <c r="BLH6" s="238"/>
      <c r="BLI6" s="237" t="s">
        <v>249</v>
      </c>
      <c r="BLJ6" s="238"/>
      <c r="BLK6" s="237" t="s">
        <v>249</v>
      </c>
      <c r="BLL6" s="238"/>
      <c r="BLM6" s="237" t="s">
        <v>249</v>
      </c>
      <c r="BLN6" s="238"/>
      <c r="BLO6" s="237" t="s">
        <v>249</v>
      </c>
      <c r="BLP6" s="238"/>
      <c r="BLQ6" s="237" t="s">
        <v>249</v>
      </c>
      <c r="BLR6" s="238"/>
      <c r="BLS6" s="237" t="s">
        <v>249</v>
      </c>
      <c r="BLT6" s="238"/>
      <c r="BLU6" s="237" t="s">
        <v>249</v>
      </c>
      <c r="BLV6" s="238"/>
      <c r="BLW6" s="237" t="s">
        <v>249</v>
      </c>
      <c r="BLX6" s="238"/>
      <c r="BLY6" s="237" t="s">
        <v>249</v>
      </c>
      <c r="BLZ6" s="238"/>
      <c r="BMA6" s="237" t="s">
        <v>249</v>
      </c>
      <c r="BMB6" s="238"/>
      <c r="BMC6" s="237" t="s">
        <v>249</v>
      </c>
      <c r="BMD6" s="238"/>
      <c r="BME6" s="237" t="s">
        <v>249</v>
      </c>
      <c r="BMF6" s="238"/>
      <c r="BMG6" s="237" t="s">
        <v>249</v>
      </c>
      <c r="BMH6" s="238"/>
      <c r="BMI6" s="237" t="s">
        <v>249</v>
      </c>
      <c r="BMJ6" s="238"/>
      <c r="BMK6" s="237" t="s">
        <v>249</v>
      </c>
      <c r="BML6" s="238"/>
      <c r="BMM6" s="237" t="s">
        <v>249</v>
      </c>
      <c r="BMN6" s="238"/>
      <c r="BMO6" s="237" t="s">
        <v>249</v>
      </c>
      <c r="BMP6" s="238"/>
      <c r="BMQ6" s="237" t="s">
        <v>249</v>
      </c>
      <c r="BMR6" s="238"/>
      <c r="BMS6" s="237" t="s">
        <v>249</v>
      </c>
      <c r="BMT6" s="238"/>
      <c r="BMU6" s="237" t="s">
        <v>249</v>
      </c>
      <c r="BMV6" s="238"/>
      <c r="BMW6" s="237" t="s">
        <v>249</v>
      </c>
      <c r="BMX6" s="238"/>
      <c r="BMY6" s="237" t="s">
        <v>249</v>
      </c>
      <c r="BMZ6" s="238"/>
      <c r="BNA6" s="237" t="s">
        <v>249</v>
      </c>
      <c r="BNB6" s="238"/>
      <c r="BNC6" s="237" t="s">
        <v>249</v>
      </c>
      <c r="BND6" s="238"/>
      <c r="BNE6" s="237" t="s">
        <v>249</v>
      </c>
      <c r="BNF6" s="238"/>
      <c r="BNG6" s="237" t="s">
        <v>249</v>
      </c>
      <c r="BNH6" s="238"/>
      <c r="BNI6" s="237" t="s">
        <v>249</v>
      </c>
      <c r="BNJ6" s="238"/>
      <c r="BNK6" s="237" t="s">
        <v>249</v>
      </c>
      <c r="BNL6" s="238"/>
      <c r="BNM6" s="237" t="s">
        <v>249</v>
      </c>
      <c r="BNN6" s="238"/>
      <c r="BNO6" s="237" t="s">
        <v>249</v>
      </c>
      <c r="BNP6" s="238"/>
      <c r="BNQ6" s="237" t="s">
        <v>249</v>
      </c>
      <c r="BNR6" s="238"/>
      <c r="BNS6" s="237" t="s">
        <v>249</v>
      </c>
      <c r="BNT6" s="238"/>
      <c r="BNU6" s="237" t="s">
        <v>249</v>
      </c>
      <c r="BNV6" s="238"/>
      <c r="BNW6" s="237" t="s">
        <v>249</v>
      </c>
      <c r="BNX6" s="238"/>
      <c r="BNY6" s="237" t="s">
        <v>249</v>
      </c>
      <c r="BNZ6" s="238"/>
      <c r="BOA6" s="237" t="s">
        <v>249</v>
      </c>
      <c r="BOB6" s="238"/>
      <c r="BOC6" s="237" t="s">
        <v>249</v>
      </c>
      <c r="BOD6" s="238"/>
      <c r="BOE6" s="237" t="s">
        <v>249</v>
      </c>
      <c r="BOF6" s="238"/>
      <c r="BOG6" s="237" t="s">
        <v>249</v>
      </c>
      <c r="BOH6" s="238"/>
      <c r="BOI6" s="237" t="s">
        <v>249</v>
      </c>
      <c r="BOJ6" s="238"/>
      <c r="BOK6" s="237" t="s">
        <v>249</v>
      </c>
      <c r="BOL6" s="238"/>
      <c r="BOM6" s="237" t="s">
        <v>249</v>
      </c>
      <c r="BON6" s="238"/>
      <c r="BOO6" s="237" t="s">
        <v>249</v>
      </c>
      <c r="BOP6" s="238"/>
      <c r="BOQ6" s="237" t="s">
        <v>249</v>
      </c>
      <c r="BOR6" s="238"/>
      <c r="BOS6" s="237" t="s">
        <v>249</v>
      </c>
      <c r="BOT6" s="238"/>
      <c r="BOU6" s="237" t="s">
        <v>249</v>
      </c>
      <c r="BOV6" s="238"/>
      <c r="BOW6" s="237" t="s">
        <v>249</v>
      </c>
      <c r="BOX6" s="238"/>
      <c r="BOY6" s="237" t="s">
        <v>249</v>
      </c>
      <c r="BOZ6" s="238"/>
      <c r="BPA6" s="237" t="s">
        <v>249</v>
      </c>
      <c r="BPB6" s="238"/>
      <c r="BPC6" s="237" t="s">
        <v>249</v>
      </c>
      <c r="BPD6" s="238"/>
      <c r="BPE6" s="237" t="s">
        <v>249</v>
      </c>
      <c r="BPF6" s="238"/>
      <c r="BPG6" s="237" t="s">
        <v>249</v>
      </c>
      <c r="BPH6" s="238"/>
      <c r="BPI6" s="237" t="s">
        <v>249</v>
      </c>
      <c r="BPJ6" s="238"/>
      <c r="BPK6" s="237" t="s">
        <v>249</v>
      </c>
      <c r="BPL6" s="238"/>
      <c r="BPM6" s="237" t="s">
        <v>249</v>
      </c>
      <c r="BPN6" s="238"/>
      <c r="BPO6" s="237" t="s">
        <v>249</v>
      </c>
      <c r="BPP6" s="238"/>
      <c r="BPQ6" s="237" t="s">
        <v>249</v>
      </c>
      <c r="BPR6" s="238"/>
      <c r="BPS6" s="237" t="s">
        <v>249</v>
      </c>
      <c r="BPT6" s="238"/>
      <c r="BPU6" s="237" t="s">
        <v>249</v>
      </c>
      <c r="BPV6" s="238"/>
      <c r="BPW6" s="237" t="s">
        <v>249</v>
      </c>
      <c r="BPX6" s="238"/>
      <c r="BPY6" s="237" t="s">
        <v>249</v>
      </c>
      <c r="BPZ6" s="238"/>
      <c r="BQA6" s="237" t="s">
        <v>249</v>
      </c>
      <c r="BQB6" s="238"/>
      <c r="BQC6" s="237" t="s">
        <v>249</v>
      </c>
      <c r="BQD6" s="238"/>
      <c r="BQE6" s="237" t="s">
        <v>249</v>
      </c>
      <c r="BQF6" s="238"/>
      <c r="BQG6" s="237" t="s">
        <v>249</v>
      </c>
      <c r="BQH6" s="238"/>
      <c r="BQI6" s="237" t="s">
        <v>249</v>
      </c>
      <c r="BQJ6" s="238"/>
      <c r="BQK6" s="237" t="s">
        <v>249</v>
      </c>
      <c r="BQL6" s="238"/>
      <c r="BQM6" s="237" t="s">
        <v>249</v>
      </c>
      <c r="BQN6" s="238"/>
      <c r="BQO6" s="237" t="s">
        <v>249</v>
      </c>
      <c r="BQP6" s="238"/>
      <c r="BQQ6" s="237" t="s">
        <v>249</v>
      </c>
      <c r="BQR6" s="238"/>
      <c r="BQS6" s="237" t="s">
        <v>249</v>
      </c>
      <c r="BQT6" s="238"/>
      <c r="BQU6" s="237" t="s">
        <v>249</v>
      </c>
      <c r="BQV6" s="238"/>
      <c r="BQW6" s="237" t="s">
        <v>249</v>
      </c>
      <c r="BQX6" s="238"/>
      <c r="BQY6" s="237" t="s">
        <v>249</v>
      </c>
      <c r="BQZ6" s="238"/>
      <c r="BRA6" s="237" t="s">
        <v>249</v>
      </c>
      <c r="BRB6" s="238"/>
      <c r="BRC6" s="237" t="s">
        <v>249</v>
      </c>
      <c r="BRD6" s="238"/>
      <c r="BRE6" s="237" t="s">
        <v>249</v>
      </c>
      <c r="BRF6" s="238"/>
      <c r="BRG6" s="237" t="s">
        <v>249</v>
      </c>
      <c r="BRH6" s="238"/>
      <c r="BRI6" s="237" t="s">
        <v>249</v>
      </c>
      <c r="BRJ6" s="238"/>
      <c r="BRK6" s="237" t="s">
        <v>249</v>
      </c>
      <c r="BRL6" s="238"/>
      <c r="BRM6" s="237" t="s">
        <v>249</v>
      </c>
      <c r="BRN6" s="238"/>
      <c r="BRO6" s="237" t="s">
        <v>249</v>
      </c>
      <c r="BRP6" s="238"/>
      <c r="BRQ6" s="237" t="s">
        <v>249</v>
      </c>
      <c r="BRR6" s="238"/>
      <c r="BRS6" s="237" t="s">
        <v>249</v>
      </c>
      <c r="BRT6" s="238"/>
      <c r="BRU6" s="237" t="s">
        <v>249</v>
      </c>
      <c r="BRV6" s="238"/>
      <c r="BRW6" s="237" t="s">
        <v>249</v>
      </c>
      <c r="BRX6" s="238"/>
      <c r="BRY6" s="237" t="s">
        <v>249</v>
      </c>
      <c r="BRZ6" s="238"/>
      <c r="BSA6" s="237" t="s">
        <v>249</v>
      </c>
      <c r="BSB6" s="238"/>
      <c r="BSC6" s="237" t="s">
        <v>249</v>
      </c>
      <c r="BSD6" s="238"/>
      <c r="BSE6" s="237" t="s">
        <v>249</v>
      </c>
      <c r="BSF6" s="238"/>
      <c r="BSG6" s="237" t="s">
        <v>249</v>
      </c>
      <c r="BSH6" s="238"/>
      <c r="BSI6" s="237" t="s">
        <v>249</v>
      </c>
      <c r="BSJ6" s="238"/>
      <c r="BSK6" s="237" t="s">
        <v>249</v>
      </c>
      <c r="BSL6" s="238"/>
      <c r="BSM6" s="237" t="s">
        <v>249</v>
      </c>
      <c r="BSN6" s="238"/>
      <c r="BSO6" s="237" t="s">
        <v>249</v>
      </c>
      <c r="BSP6" s="238"/>
      <c r="BSQ6" s="237" t="s">
        <v>249</v>
      </c>
      <c r="BSR6" s="238"/>
      <c r="BSS6" s="237" t="s">
        <v>249</v>
      </c>
      <c r="BST6" s="238"/>
      <c r="BSU6" s="237" t="s">
        <v>249</v>
      </c>
      <c r="BSV6" s="238"/>
      <c r="BSW6" s="237" t="s">
        <v>249</v>
      </c>
      <c r="BSX6" s="238"/>
      <c r="BSY6" s="237" t="s">
        <v>249</v>
      </c>
      <c r="BSZ6" s="238"/>
      <c r="BTA6" s="237" t="s">
        <v>249</v>
      </c>
      <c r="BTB6" s="238"/>
      <c r="BTC6" s="237" t="s">
        <v>249</v>
      </c>
      <c r="BTD6" s="238"/>
      <c r="BTE6" s="237" t="s">
        <v>249</v>
      </c>
      <c r="BTF6" s="238"/>
      <c r="BTG6" s="237" t="s">
        <v>249</v>
      </c>
      <c r="BTH6" s="238"/>
      <c r="BTI6" s="237" t="s">
        <v>249</v>
      </c>
      <c r="BTJ6" s="238"/>
      <c r="BTK6" s="237" t="s">
        <v>249</v>
      </c>
      <c r="BTL6" s="238"/>
      <c r="BTM6" s="237" t="s">
        <v>249</v>
      </c>
      <c r="BTN6" s="238"/>
      <c r="BTO6" s="237" t="s">
        <v>249</v>
      </c>
      <c r="BTP6" s="238"/>
      <c r="BTQ6" s="237" t="s">
        <v>249</v>
      </c>
      <c r="BTR6" s="238"/>
      <c r="BTS6" s="237" t="s">
        <v>249</v>
      </c>
      <c r="BTT6" s="238"/>
      <c r="BTU6" s="237" t="s">
        <v>249</v>
      </c>
      <c r="BTV6" s="238"/>
      <c r="BTW6" s="237" t="s">
        <v>249</v>
      </c>
      <c r="BTX6" s="238"/>
      <c r="BTY6" s="237" t="s">
        <v>249</v>
      </c>
      <c r="BTZ6" s="238"/>
      <c r="BUA6" s="237" t="s">
        <v>249</v>
      </c>
      <c r="BUB6" s="238"/>
      <c r="BUC6" s="237" t="s">
        <v>249</v>
      </c>
      <c r="BUD6" s="238"/>
      <c r="BUE6" s="237" t="s">
        <v>249</v>
      </c>
      <c r="BUF6" s="238"/>
      <c r="BUG6" s="237" t="s">
        <v>249</v>
      </c>
      <c r="BUH6" s="238"/>
      <c r="BUI6" s="237" t="s">
        <v>249</v>
      </c>
      <c r="BUJ6" s="238"/>
      <c r="BUK6" s="237" t="s">
        <v>249</v>
      </c>
      <c r="BUL6" s="238"/>
      <c r="BUM6" s="237" t="s">
        <v>249</v>
      </c>
      <c r="BUN6" s="238"/>
      <c r="BUO6" s="237" t="s">
        <v>249</v>
      </c>
      <c r="BUP6" s="238"/>
      <c r="BUQ6" s="237" t="s">
        <v>249</v>
      </c>
      <c r="BUR6" s="238"/>
      <c r="BUS6" s="237" t="s">
        <v>249</v>
      </c>
      <c r="BUT6" s="238"/>
      <c r="BUU6" s="237" t="s">
        <v>249</v>
      </c>
      <c r="BUV6" s="238"/>
      <c r="BUW6" s="237" t="s">
        <v>249</v>
      </c>
      <c r="BUX6" s="238"/>
      <c r="BUY6" s="237" t="s">
        <v>249</v>
      </c>
      <c r="BUZ6" s="238"/>
      <c r="BVA6" s="237" t="s">
        <v>249</v>
      </c>
      <c r="BVB6" s="238"/>
      <c r="BVC6" s="237" t="s">
        <v>249</v>
      </c>
      <c r="BVD6" s="238"/>
      <c r="BVE6" s="237" t="s">
        <v>249</v>
      </c>
      <c r="BVF6" s="238"/>
      <c r="BVG6" s="237" t="s">
        <v>249</v>
      </c>
      <c r="BVH6" s="238"/>
      <c r="BVI6" s="237" t="s">
        <v>249</v>
      </c>
      <c r="BVJ6" s="238"/>
      <c r="BVK6" s="237" t="s">
        <v>249</v>
      </c>
      <c r="BVL6" s="238"/>
      <c r="BVM6" s="237" t="s">
        <v>249</v>
      </c>
      <c r="BVN6" s="238"/>
      <c r="BVO6" s="237" t="s">
        <v>249</v>
      </c>
      <c r="BVP6" s="238"/>
      <c r="BVQ6" s="237" t="s">
        <v>249</v>
      </c>
      <c r="BVR6" s="238"/>
      <c r="BVS6" s="237" t="s">
        <v>249</v>
      </c>
      <c r="BVT6" s="238"/>
      <c r="BVU6" s="237" t="s">
        <v>249</v>
      </c>
      <c r="BVV6" s="238"/>
      <c r="BVW6" s="237" t="s">
        <v>249</v>
      </c>
      <c r="BVX6" s="238"/>
      <c r="BVY6" s="237" t="s">
        <v>249</v>
      </c>
      <c r="BVZ6" s="238"/>
      <c r="BWA6" s="237" t="s">
        <v>249</v>
      </c>
      <c r="BWB6" s="238"/>
      <c r="BWC6" s="237" t="s">
        <v>249</v>
      </c>
      <c r="BWD6" s="238"/>
      <c r="BWE6" s="237" t="s">
        <v>249</v>
      </c>
      <c r="BWF6" s="238"/>
      <c r="BWG6" s="237" t="s">
        <v>249</v>
      </c>
      <c r="BWH6" s="238"/>
      <c r="BWI6" s="237" t="s">
        <v>249</v>
      </c>
      <c r="BWJ6" s="238"/>
      <c r="BWK6" s="237" t="s">
        <v>249</v>
      </c>
      <c r="BWL6" s="238"/>
      <c r="BWM6" s="237" t="s">
        <v>249</v>
      </c>
      <c r="BWN6" s="238"/>
      <c r="BWO6" s="237" t="s">
        <v>249</v>
      </c>
      <c r="BWP6" s="238"/>
      <c r="BWQ6" s="237" t="s">
        <v>249</v>
      </c>
      <c r="BWR6" s="238"/>
      <c r="BWS6" s="237" t="s">
        <v>249</v>
      </c>
      <c r="BWT6" s="238"/>
      <c r="BWU6" s="237" t="s">
        <v>249</v>
      </c>
      <c r="BWV6" s="238"/>
      <c r="BWW6" s="237" t="s">
        <v>249</v>
      </c>
      <c r="BWX6" s="238"/>
      <c r="BWY6" s="237" t="s">
        <v>249</v>
      </c>
      <c r="BWZ6" s="238"/>
      <c r="BXA6" s="237" t="s">
        <v>249</v>
      </c>
      <c r="BXB6" s="238"/>
      <c r="BXC6" s="237" t="s">
        <v>249</v>
      </c>
      <c r="BXD6" s="238"/>
      <c r="BXE6" s="237" t="s">
        <v>249</v>
      </c>
      <c r="BXF6" s="238"/>
      <c r="BXG6" s="237" t="s">
        <v>249</v>
      </c>
      <c r="BXH6" s="238"/>
      <c r="BXI6" s="237" t="s">
        <v>249</v>
      </c>
      <c r="BXJ6" s="238"/>
      <c r="BXK6" s="237" t="s">
        <v>249</v>
      </c>
      <c r="BXL6" s="238"/>
      <c r="BXM6" s="237" t="s">
        <v>249</v>
      </c>
      <c r="BXN6" s="238"/>
      <c r="BXO6" s="237" t="s">
        <v>249</v>
      </c>
      <c r="BXP6" s="238"/>
      <c r="BXQ6" s="237" t="s">
        <v>249</v>
      </c>
      <c r="BXR6" s="238"/>
      <c r="BXS6" s="237" t="s">
        <v>249</v>
      </c>
      <c r="BXT6" s="238"/>
      <c r="BXU6" s="237" t="s">
        <v>249</v>
      </c>
      <c r="BXV6" s="238"/>
      <c r="BXW6" s="237" t="s">
        <v>249</v>
      </c>
      <c r="BXX6" s="238"/>
      <c r="BXY6" s="237" t="s">
        <v>249</v>
      </c>
      <c r="BXZ6" s="238"/>
      <c r="BYA6" s="237" t="s">
        <v>249</v>
      </c>
      <c r="BYB6" s="238"/>
      <c r="BYC6" s="237" t="s">
        <v>249</v>
      </c>
      <c r="BYD6" s="238"/>
      <c r="BYE6" s="237" t="s">
        <v>249</v>
      </c>
      <c r="BYF6" s="238"/>
      <c r="BYG6" s="237" t="s">
        <v>249</v>
      </c>
      <c r="BYH6" s="238"/>
      <c r="BYI6" s="237" t="s">
        <v>249</v>
      </c>
      <c r="BYJ6" s="238"/>
      <c r="BYK6" s="237" t="s">
        <v>249</v>
      </c>
      <c r="BYL6" s="238"/>
      <c r="BYM6" s="237" t="s">
        <v>249</v>
      </c>
      <c r="BYN6" s="238"/>
      <c r="BYO6" s="237" t="s">
        <v>249</v>
      </c>
      <c r="BYP6" s="238"/>
      <c r="BYQ6" s="237" t="s">
        <v>249</v>
      </c>
      <c r="BYR6" s="238"/>
      <c r="BYS6" s="237" t="s">
        <v>249</v>
      </c>
      <c r="BYT6" s="238"/>
      <c r="BYU6" s="237" t="s">
        <v>249</v>
      </c>
      <c r="BYV6" s="238"/>
      <c r="BYW6" s="237" t="s">
        <v>249</v>
      </c>
      <c r="BYX6" s="238"/>
      <c r="BYY6" s="237" t="s">
        <v>249</v>
      </c>
      <c r="BYZ6" s="238"/>
      <c r="BZA6" s="237" t="s">
        <v>249</v>
      </c>
      <c r="BZB6" s="238"/>
      <c r="BZC6" s="237" t="s">
        <v>249</v>
      </c>
      <c r="BZD6" s="238"/>
      <c r="BZE6" s="237" t="s">
        <v>249</v>
      </c>
      <c r="BZF6" s="238"/>
      <c r="BZG6" s="237" t="s">
        <v>249</v>
      </c>
      <c r="BZH6" s="238"/>
      <c r="BZI6" s="237" t="s">
        <v>249</v>
      </c>
      <c r="BZJ6" s="238"/>
      <c r="BZK6" s="237" t="s">
        <v>249</v>
      </c>
      <c r="BZL6" s="238"/>
      <c r="BZM6" s="237" t="s">
        <v>249</v>
      </c>
      <c r="BZN6" s="238"/>
      <c r="BZO6" s="237" t="s">
        <v>249</v>
      </c>
      <c r="BZP6" s="238"/>
      <c r="BZQ6" s="237" t="s">
        <v>249</v>
      </c>
      <c r="BZR6" s="238"/>
      <c r="BZS6" s="237" t="s">
        <v>249</v>
      </c>
      <c r="BZT6" s="238"/>
      <c r="BZU6" s="237" t="s">
        <v>249</v>
      </c>
      <c r="BZV6" s="238"/>
      <c r="BZW6" s="237" t="s">
        <v>249</v>
      </c>
      <c r="BZX6" s="238"/>
      <c r="BZY6" s="237" t="s">
        <v>249</v>
      </c>
      <c r="BZZ6" s="238"/>
      <c r="CAA6" s="237" t="s">
        <v>249</v>
      </c>
      <c r="CAB6" s="238"/>
      <c r="CAC6" s="237" t="s">
        <v>249</v>
      </c>
      <c r="CAD6" s="238"/>
      <c r="CAE6" s="237" t="s">
        <v>249</v>
      </c>
      <c r="CAF6" s="238"/>
      <c r="CAG6" s="237" t="s">
        <v>249</v>
      </c>
      <c r="CAH6" s="238"/>
      <c r="CAI6" s="237" t="s">
        <v>249</v>
      </c>
      <c r="CAJ6" s="238"/>
      <c r="CAK6" s="237" t="s">
        <v>249</v>
      </c>
      <c r="CAL6" s="238"/>
      <c r="CAM6" s="237" t="s">
        <v>249</v>
      </c>
      <c r="CAN6" s="238"/>
      <c r="CAO6" s="237" t="s">
        <v>249</v>
      </c>
      <c r="CAP6" s="238"/>
      <c r="CAQ6" s="237" t="s">
        <v>249</v>
      </c>
      <c r="CAR6" s="238"/>
      <c r="CAS6" s="237" t="s">
        <v>249</v>
      </c>
      <c r="CAT6" s="238"/>
      <c r="CAU6" s="237" t="s">
        <v>249</v>
      </c>
      <c r="CAV6" s="238"/>
      <c r="CAW6" s="237" t="s">
        <v>249</v>
      </c>
      <c r="CAX6" s="238"/>
      <c r="CAY6" s="237" t="s">
        <v>249</v>
      </c>
      <c r="CAZ6" s="238"/>
      <c r="CBA6" s="237" t="s">
        <v>249</v>
      </c>
      <c r="CBB6" s="238"/>
      <c r="CBC6" s="237" t="s">
        <v>249</v>
      </c>
      <c r="CBD6" s="238"/>
      <c r="CBE6" s="237" t="s">
        <v>249</v>
      </c>
      <c r="CBF6" s="238"/>
      <c r="CBG6" s="237" t="s">
        <v>249</v>
      </c>
      <c r="CBH6" s="238"/>
      <c r="CBI6" s="237" t="s">
        <v>249</v>
      </c>
      <c r="CBJ6" s="238"/>
      <c r="CBK6" s="237" t="s">
        <v>249</v>
      </c>
      <c r="CBL6" s="238"/>
      <c r="CBM6" s="237" t="s">
        <v>249</v>
      </c>
      <c r="CBN6" s="238"/>
      <c r="CBO6" s="237" t="s">
        <v>249</v>
      </c>
      <c r="CBP6" s="238"/>
      <c r="CBQ6" s="237" t="s">
        <v>249</v>
      </c>
      <c r="CBR6" s="238"/>
      <c r="CBS6" s="237" t="s">
        <v>249</v>
      </c>
      <c r="CBT6" s="238"/>
      <c r="CBU6" s="237" t="s">
        <v>249</v>
      </c>
      <c r="CBV6" s="238"/>
      <c r="CBW6" s="237" t="s">
        <v>249</v>
      </c>
      <c r="CBX6" s="238"/>
      <c r="CBY6" s="237" t="s">
        <v>249</v>
      </c>
      <c r="CBZ6" s="238"/>
      <c r="CCA6" s="237" t="s">
        <v>249</v>
      </c>
      <c r="CCB6" s="238"/>
      <c r="CCC6" s="237" t="s">
        <v>249</v>
      </c>
      <c r="CCD6" s="238"/>
      <c r="CCE6" s="237" t="s">
        <v>249</v>
      </c>
      <c r="CCF6" s="238"/>
      <c r="CCG6" s="237" t="s">
        <v>249</v>
      </c>
      <c r="CCH6" s="238"/>
      <c r="CCI6" s="237" t="s">
        <v>249</v>
      </c>
      <c r="CCJ6" s="238"/>
      <c r="CCK6" s="237" t="s">
        <v>249</v>
      </c>
      <c r="CCL6" s="238"/>
      <c r="CCM6" s="237" t="s">
        <v>249</v>
      </c>
      <c r="CCN6" s="238"/>
      <c r="CCO6" s="237" t="s">
        <v>249</v>
      </c>
      <c r="CCP6" s="238"/>
      <c r="CCQ6" s="237" t="s">
        <v>249</v>
      </c>
      <c r="CCR6" s="238"/>
      <c r="CCS6" s="237" t="s">
        <v>249</v>
      </c>
      <c r="CCT6" s="238"/>
      <c r="CCU6" s="237" t="s">
        <v>249</v>
      </c>
      <c r="CCV6" s="238"/>
      <c r="CCW6" s="237" t="s">
        <v>249</v>
      </c>
      <c r="CCX6" s="238"/>
      <c r="CCY6" s="237" t="s">
        <v>249</v>
      </c>
      <c r="CCZ6" s="238"/>
      <c r="CDA6" s="237" t="s">
        <v>249</v>
      </c>
      <c r="CDB6" s="238"/>
      <c r="CDC6" s="237" t="s">
        <v>249</v>
      </c>
      <c r="CDD6" s="238"/>
      <c r="CDE6" s="237" t="s">
        <v>249</v>
      </c>
      <c r="CDF6" s="238"/>
      <c r="CDG6" s="237" t="s">
        <v>249</v>
      </c>
      <c r="CDH6" s="238"/>
      <c r="CDI6" s="237" t="s">
        <v>249</v>
      </c>
      <c r="CDJ6" s="238"/>
      <c r="CDK6" s="237" t="s">
        <v>249</v>
      </c>
      <c r="CDL6" s="238"/>
      <c r="CDM6" s="237" t="s">
        <v>249</v>
      </c>
      <c r="CDN6" s="238"/>
      <c r="CDO6" s="237" t="s">
        <v>249</v>
      </c>
      <c r="CDP6" s="238"/>
      <c r="CDQ6" s="237" t="s">
        <v>249</v>
      </c>
      <c r="CDR6" s="238"/>
      <c r="CDS6" s="237" t="s">
        <v>249</v>
      </c>
      <c r="CDT6" s="238"/>
      <c r="CDU6" s="237" t="s">
        <v>249</v>
      </c>
      <c r="CDV6" s="238"/>
      <c r="CDW6" s="237" t="s">
        <v>249</v>
      </c>
      <c r="CDX6" s="238"/>
      <c r="CDY6" s="237" t="s">
        <v>249</v>
      </c>
      <c r="CDZ6" s="238"/>
      <c r="CEA6" s="237" t="s">
        <v>249</v>
      </c>
      <c r="CEB6" s="238"/>
      <c r="CEC6" s="237" t="s">
        <v>249</v>
      </c>
      <c r="CED6" s="238"/>
      <c r="CEE6" s="237" t="s">
        <v>249</v>
      </c>
      <c r="CEF6" s="238"/>
      <c r="CEG6" s="237" t="s">
        <v>249</v>
      </c>
      <c r="CEH6" s="238"/>
      <c r="CEI6" s="237" t="s">
        <v>249</v>
      </c>
      <c r="CEJ6" s="238"/>
      <c r="CEK6" s="237" t="s">
        <v>249</v>
      </c>
      <c r="CEL6" s="238"/>
      <c r="CEM6" s="237" t="s">
        <v>249</v>
      </c>
      <c r="CEN6" s="238"/>
      <c r="CEO6" s="237" t="s">
        <v>249</v>
      </c>
      <c r="CEP6" s="238"/>
      <c r="CEQ6" s="237" t="s">
        <v>249</v>
      </c>
      <c r="CER6" s="238"/>
      <c r="CES6" s="237" t="s">
        <v>249</v>
      </c>
      <c r="CET6" s="238"/>
      <c r="CEU6" s="237" t="s">
        <v>249</v>
      </c>
      <c r="CEV6" s="238"/>
      <c r="CEW6" s="237" t="s">
        <v>249</v>
      </c>
      <c r="CEX6" s="238"/>
      <c r="CEY6" s="237" t="s">
        <v>249</v>
      </c>
      <c r="CEZ6" s="238"/>
      <c r="CFA6" s="237" t="s">
        <v>249</v>
      </c>
      <c r="CFB6" s="238"/>
      <c r="CFC6" s="237" t="s">
        <v>249</v>
      </c>
      <c r="CFD6" s="238"/>
      <c r="CFE6" s="237" t="s">
        <v>249</v>
      </c>
      <c r="CFF6" s="238"/>
      <c r="CFG6" s="237" t="s">
        <v>249</v>
      </c>
      <c r="CFH6" s="238"/>
      <c r="CFI6" s="237" t="s">
        <v>249</v>
      </c>
      <c r="CFJ6" s="238"/>
      <c r="CFK6" s="237" t="s">
        <v>249</v>
      </c>
      <c r="CFL6" s="238"/>
      <c r="CFM6" s="237" t="s">
        <v>249</v>
      </c>
      <c r="CFN6" s="238"/>
      <c r="CFO6" s="237" t="s">
        <v>249</v>
      </c>
      <c r="CFP6" s="238"/>
      <c r="CFQ6" s="237" t="s">
        <v>249</v>
      </c>
      <c r="CFR6" s="238"/>
      <c r="CFS6" s="237" t="s">
        <v>249</v>
      </c>
      <c r="CFT6" s="238"/>
      <c r="CFU6" s="237" t="s">
        <v>249</v>
      </c>
      <c r="CFV6" s="238"/>
      <c r="CFW6" s="237" t="s">
        <v>249</v>
      </c>
      <c r="CFX6" s="238"/>
      <c r="CFY6" s="237" t="s">
        <v>249</v>
      </c>
      <c r="CFZ6" s="238"/>
      <c r="CGA6" s="237" t="s">
        <v>249</v>
      </c>
      <c r="CGB6" s="238"/>
      <c r="CGC6" s="237" t="s">
        <v>249</v>
      </c>
      <c r="CGD6" s="238"/>
      <c r="CGE6" s="237" t="s">
        <v>249</v>
      </c>
      <c r="CGF6" s="238"/>
      <c r="CGG6" s="237" t="s">
        <v>249</v>
      </c>
      <c r="CGH6" s="238"/>
      <c r="CGI6" s="237" t="s">
        <v>249</v>
      </c>
      <c r="CGJ6" s="238"/>
      <c r="CGK6" s="237" t="s">
        <v>249</v>
      </c>
      <c r="CGL6" s="238"/>
      <c r="CGM6" s="237" t="s">
        <v>249</v>
      </c>
      <c r="CGN6" s="238"/>
      <c r="CGO6" s="237" t="s">
        <v>249</v>
      </c>
      <c r="CGP6" s="238"/>
      <c r="CGQ6" s="237" t="s">
        <v>249</v>
      </c>
      <c r="CGR6" s="238"/>
      <c r="CGS6" s="237" t="s">
        <v>249</v>
      </c>
      <c r="CGT6" s="238"/>
      <c r="CGU6" s="237" t="s">
        <v>249</v>
      </c>
      <c r="CGV6" s="238"/>
      <c r="CGW6" s="237" t="s">
        <v>249</v>
      </c>
      <c r="CGX6" s="238"/>
      <c r="CGY6" s="237" t="s">
        <v>249</v>
      </c>
      <c r="CGZ6" s="238"/>
      <c r="CHA6" s="237" t="s">
        <v>249</v>
      </c>
      <c r="CHB6" s="238"/>
      <c r="CHC6" s="237" t="s">
        <v>249</v>
      </c>
      <c r="CHD6" s="238"/>
      <c r="CHE6" s="237" t="s">
        <v>249</v>
      </c>
      <c r="CHF6" s="238"/>
      <c r="CHG6" s="237" t="s">
        <v>249</v>
      </c>
      <c r="CHH6" s="238"/>
      <c r="CHI6" s="237" t="s">
        <v>249</v>
      </c>
      <c r="CHJ6" s="238"/>
      <c r="CHK6" s="237" t="s">
        <v>249</v>
      </c>
      <c r="CHL6" s="238"/>
      <c r="CHM6" s="237" t="s">
        <v>249</v>
      </c>
      <c r="CHN6" s="238"/>
      <c r="CHO6" s="237" t="s">
        <v>249</v>
      </c>
      <c r="CHP6" s="238"/>
      <c r="CHQ6" s="237" t="s">
        <v>249</v>
      </c>
      <c r="CHR6" s="238"/>
      <c r="CHS6" s="237" t="s">
        <v>249</v>
      </c>
      <c r="CHT6" s="238"/>
      <c r="CHU6" s="237" t="s">
        <v>249</v>
      </c>
      <c r="CHV6" s="238"/>
      <c r="CHW6" s="237" t="s">
        <v>249</v>
      </c>
      <c r="CHX6" s="238"/>
      <c r="CHY6" s="237" t="s">
        <v>249</v>
      </c>
      <c r="CHZ6" s="238"/>
      <c r="CIA6" s="237" t="s">
        <v>249</v>
      </c>
      <c r="CIB6" s="238"/>
      <c r="CIC6" s="237" t="s">
        <v>249</v>
      </c>
      <c r="CID6" s="238"/>
      <c r="CIE6" s="237" t="s">
        <v>249</v>
      </c>
      <c r="CIF6" s="238"/>
      <c r="CIG6" s="237" t="s">
        <v>249</v>
      </c>
      <c r="CIH6" s="238"/>
      <c r="CII6" s="237" t="s">
        <v>249</v>
      </c>
      <c r="CIJ6" s="238"/>
      <c r="CIK6" s="237" t="s">
        <v>249</v>
      </c>
      <c r="CIL6" s="238"/>
      <c r="CIM6" s="237" t="s">
        <v>249</v>
      </c>
      <c r="CIN6" s="238"/>
      <c r="CIO6" s="237" t="s">
        <v>249</v>
      </c>
      <c r="CIP6" s="238"/>
      <c r="CIQ6" s="237" t="s">
        <v>249</v>
      </c>
      <c r="CIR6" s="238"/>
      <c r="CIS6" s="237" t="s">
        <v>249</v>
      </c>
      <c r="CIT6" s="238"/>
      <c r="CIU6" s="237" t="s">
        <v>249</v>
      </c>
      <c r="CIV6" s="238"/>
      <c r="CIW6" s="237" t="s">
        <v>249</v>
      </c>
      <c r="CIX6" s="238"/>
      <c r="CIY6" s="237" t="s">
        <v>249</v>
      </c>
      <c r="CIZ6" s="238"/>
      <c r="CJA6" s="237" t="s">
        <v>249</v>
      </c>
      <c r="CJB6" s="238"/>
      <c r="CJC6" s="237" t="s">
        <v>249</v>
      </c>
      <c r="CJD6" s="238"/>
      <c r="CJE6" s="237" t="s">
        <v>249</v>
      </c>
      <c r="CJF6" s="238"/>
      <c r="CJG6" s="237" t="s">
        <v>249</v>
      </c>
      <c r="CJH6" s="238"/>
      <c r="CJI6" s="237" t="s">
        <v>249</v>
      </c>
      <c r="CJJ6" s="238"/>
      <c r="CJK6" s="237" t="s">
        <v>249</v>
      </c>
      <c r="CJL6" s="238"/>
      <c r="CJM6" s="237" t="s">
        <v>249</v>
      </c>
      <c r="CJN6" s="238"/>
      <c r="CJO6" s="237" t="s">
        <v>249</v>
      </c>
      <c r="CJP6" s="238"/>
      <c r="CJQ6" s="237" t="s">
        <v>249</v>
      </c>
      <c r="CJR6" s="238"/>
      <c r="CJS6" s="237" t="s">
        <v>249</v>
      </c>
      <c r="CJT6" s="238"/>
      <c r="CJU6" s="237" t="s">
        <v>249</v>
      </c>
      <c r="CJV6" s="238"/>
      <c r="CJW6" s="237" t="s">
        <v>249</v>
      </c>
      <c r="CJX6" s="238"/>
      <c r="CJY6" s="237" t="s">
        <v>249</v>
      </c>
      <c r="CJZ6" s="238"/>
      <c r="CKA6" s="237" t="s">
        <v>249</v>
      </c>
      <c r="CKB6" s="238"/>
      <c r="CKC6" s="237" t="s">
        <v>249</v>
      </c>
      <c r="CKD6" s="238"/>
      <c r="CKE6" s="237" t="s">
        <v>249</v>
      </c>
      <c r="CKF6" s="238"/>
      <c r="CKG6" s="237" t="s">
        <v>249</v>
      </c>
      <c r="CKH6" s="238"/>
      <c r="CKI6" s="237" t="s">
        <v>249</v>
      </c>
      <c r="CKJ6" s="238"/>
      <c r="CKK6" s="237" t="s">
        <v>249</v>
      </c>
      <c r="CKL6" s="238"/>
      <c r="CKM6" s="237" t="s">
        <v>249</v>
      </c>
      <c r="CKN6" s="238"/>
      <c r="CKO6" s="237" t="s">
        <v>249</v>
      </c>
      <c r="CKP6" s="238"/>
      <c r="CKQ6" s="237" t="s">
        <v>249</v>
      </c>
      <c r="CKR6" s="238"/>
      <c r="CKS6" s="237" t="s">
        <v>249</v>
      </c>
      <c r="CKT6" s="238"/>
      <c r="CKU6" s="237" t="s">
        <v>249</v>
      </c>
      <c r="CKV6" s="238"/>
      <c r="CKW6" s="237" t="s">
        <v>249</v>
      </c>
      <c r="CKX6" s="238"/>
      <c r="CKY6" s="237" t="s">
        <v>249</v>
      </c>
      <c r="CKZ6" s="238"/>
      <c r="CLA6" s="237" t="s">
        <v>249</v>
      </c>
      <c r="CLB6" s="238"/>
      <c r="CLC6" s="237" t="s">
        <v>249</v>
      </c>
      <c r="CLD6" s="238"/>
      <c r="CLE6" s="237" t="s">
        <v>249</v>
      </c>
      <c r="CLF6" s="238"/>
      <c r="CLG6" s="237" t="s">
        <v>249</v>
      </c>
      <c r="CLH6" s="238"/>
      <c r="CLI6" s="237" t="s">
        <v>249</v>
      </c>
      <c r="CLJ6" s="238"/>
      <c r="CLK6" s="237" t="s">
        <v>249</v>
      </c>
      <c r="CLL6" s="238"/>
      <c r="CLM6" s="237" t="s">
        <v>249</v>
      </c>
      <c r="CLN6" s="238"/>
      <c r="CLO6" s="237" t="s">
        <v>249</v>
      </c>
      <c r="CLP6" s="238"/>
      <c r="CLQ6" s="237" t="s">
        <v>249</v>
      </c>
      <c r="CLR6" s="238"/>
      <c r="CLS6" s="237" t="s">
        <v>249</v>
      </c>
      <c r="CLT6" s="238"/>
      <c r="CLU6" s="237" t="s">
        <v>249</v>
      </c>
      <c r="CLV6" s="238"/>
      <c r="CLW6" s="237" t="s">
        <v>249</v>
      </c>
      <c r="CLX6" s="238"/>
      <c r="CLY6" s="237" t="s">
        <v>249</v>
      </c>
      <c r="CLZ6" s="238"/>
      <c r="CMA6" s="237" t="s">
        <v>249</v>
      </c>
      <c r="CMB6" s="238"/>
      <c r="CMC6" s="237" t="s">
        <v>249</v>
      </c>
      <c r="CMD6" s="238"/>
      <c r="CME6" s="237" t="s">
        <v>249</v>
      </c>
      <c r="CMF6" s="238"/>
      <c r="CMG6" s="237" t="s">
        <v>249</v>
      </c>
      <c r="CMH6" s="238"/>
      <c r="CMI6" s="237" t="s">
        <v>249</v>
      </c>
      <c r="CMJ6" s="238"/>
      <c r="CMK6" s="237" t="s">
        <v>249</v>
      </c>
      <c r="CML6" s="238"/>
      <c r="CMM6" s="237" t="s">
        <v>249</v>
      </c>
      <c r="CMN6" s="238"/>
      <c r="CMO6" s="237" t="s">
        <v>249</v>
      </c>
      <c r="CMP6" s="238"/>
      <c r="CMQ6" s="237" t="s">
        <v>249</v>
      </c>
      <c r="CMR6" s="238"/>
      <c r="CMS6" s="237" t="s">
        <v>249</v>
      </c>
      <c r="CMT6" s="238"/>
      <c r="CMU6" s="237" t="s">
        <v>249</v>
      </c>
      <c r="CMV6" s="238"/>
      <c r="CMW6" s="237" t="s">
        <v>249</v>
      </c>
      <c r="CMX6" s="238"/>
      <c r="CMY6" s="237" t="s">
        <v>249</v>
      </c>
      <c r="CMZ6" s="238"/>
      <c r="CNA6" s="237" t="s">
        <v>249</v>
      </c>
      <c r="CNB6" s="238"/>
      <c r="CNC6" s="237" t="s">
        <v>249</v>
      </c>
      <c r="CND6" s="238"/>
      <c r="CNE6" s="237" t="s">
        <v>249</v>
      </c>
      <c r="CNF6" s="238"/>
      <c r="CNG6" s="237" t="s">
        <v>249</v>
      </c>
      <c r="CNH6" s="238"/>
      <c r="CNI6" s="237" t="s">
        <v>249</v>
      </c>
      <c r="CNJ6" s="238"/>
      <c r="CNK6" s="237" t="s">
        <v>249</v>
      </c>
      <c r="CNL6" s="238"/>
      <c r="CNM6" s="237" t="s">
        <v>249</v>
      </c>
      <c r="CNN6" s="238"/>
      <c r="CNO6" s="237" t="s">
        <v>249</v>
      </c>
      <c r="CNP6" s="238"/>
      <c r="CNQ6" s="237" t="s">
        <v>249</v>
      </c>
      <c r="CNR6" s="238"/>
      <c r="CNS6" s="237" t="s">
        <v>249</v>
      </c>
      <c r="CNT6" s="238"/>
      <c r="CNU6" s="237" t="s">
        <v>249</v>
      </c>
      <c r="CNV6" s="238"/>
      <c r="CNW6" s="237" t="s">
        <v>249</v>
      </c>
      <c r="CNX6" s="238"/>
      <c r="CNY6" s="237" t="s">
        <v>249</v>
      </c>
      <c r="CNZ6" s="238"/>
      <c r="COA6" s="237" t="s">
        <v>249</v>
      </c>
      <c r="COB6" s="238"/>
      <c r="COC6" s="237" t="s">
        <v>249</v>
      </c>
      <c r="COD6" s="238"/>
      <c r="COE6" s="237" t="s">
        <v>249</v>
      </c>
      <c r="COF6" s="238"/>
      <c r="COG6" s="237" t="s">
        <v>249</v>
      </c>
      <c r="COH6" s="238"/>
      <c r="COI6" s="237" t="s">
        <v>249</v>
      </c>
      <c r="COJ6" s="238"/>
      <c r="COK6" s="237" t="s">
        <v>249</v>
      </c>
      <c r="COL6" s="238"/>
      <c r="COM6" s="237" t="s">
        <v>249</v>
      </c>
      <c r="CON6" s="238"/>
      <c r="COO6" s="237" t="s">
        <v>249</v>
      </c>
      <c r="COP6" s="238"/>
      <c r="COQ6" s="237" t="s">
        <v>249</v>
      </c>
      <c r="COR6" s="238"/>
      <c r="COS6" s="237" t="s">
        <v>249</v>
      </c>
      <c r="COT6" s="238"/>
      <c r="COU6" s="237" t="s">
        <v>249</v>
      </c>
      <c r="COV6" s="238"/>
      <c r="COW6" s="237" t="s">
        <v>249</v>
      </c>
      <c r="COX6" s="238"/>
      <c r="COY6" s="237" t="s">
        <v>249</v>
      </c>
      <c r="COZ6" s="238"/>
      <c r="CPA6" s="237" t="s">
        <v>249</v>
      </c>
      <c r="CPB6" s="238"/>
      <c r="CPC6" s="237" t="s">
        <v>249</v>
      </c>
      <c r="CPD6" s="238"/>
      <c r="CPE6" s="237" t="s">
        <v>249</v>
      </c>
      <c r="CPF6" s="238"/>
      <c r="CPG6" s="237" t="s">
        <v>249</v>
      </c>
      <c r="CPH6" s="238"/>
      <c r="CPI6" s="237" t="s">
        <v>249</v>
      </c>
      <c r="CPJ6" s="238"/>
      <c r="CPK6" s="237" t="s">
        <v>249</v>
      </c>
      <c r="CPL6" s="238"/>
      <c r="CPM6" s="237" t="s">
        <v>249</v>
      </c>
      <c r="CPN6" s="238"/>
      <c r="CPO6" s="237" t="s">
        <v>249</v>
      </c>
      <c r="CPP6" s="238"/>
      <c r="CPQ6" s="237" t="s">
        <v>249</v>
      </c>
      <c r="CPR6" s="238"/>
      <c r="CPS6" s="237" t="s">
        <v>249</v>
      </c>
      <c r="CPT6" s="238"/>
      <c r="CPU6" s="237" t="s">
        <v>249</v>
      </c>
      <c r="CPV6" s="238"/>
      <c r="CPW6" s="237" t="s">
        <v>249</v>
      </c>
      <c r="CPX6" s="238"/>
      <c r="CPY6" s="237" t="s">
        <v>249</v>
      </c>
      <c r="CPZ6" s="238"/>
      <c r="CQA6" s="237" t="s">
        <v>249</v>
      </c>
      <c r="CQB6" s="238"/>
      <c r="CQC6" s="237" t="s">
        <v>249</v>
      </c>
      <c r="CQD6" s="238"/>
      <c r="CQE6" s="237" t="s">
        <v>249</v>
      </c>
      <c r="CQF6" s="238"/>
      <c r="CQG6" s="237" t="s">
        <v>249</v>
      </c>
      <c r="CQH6" s="238"/>
      <c r="CQI6" s="237" t="s">
        <v>249</v>
      </c>
      <c r="CQJ6" s="238"/>
      <c r="CQK6" s="237" t="s">
        <v>249</v>
      </c>
      <c r="CQL6" s="238"/>
      <c r="CQM6" s="237" t="s">
        <v>249</v>
      </c>
      <c r="CQN6" s="238"/>
      <c r="CQO6" s="237" t="s">
        <v>249</v>
      </c>
      <c r="CQP6" s="238"/>
      <c r="CQQ6" s="237" t="s">
        <v>249</v>
      </c>
      <c r="CQR6" s="238"/>
      <c r="CQS6" s="237" t="s">
        <v>249</v>
      </c>
      <c r="CQT6" s="238"/>
      <c r="CQU6" s="237" t="s">
        <v>249</v>
      </c>
      <c r="CQV6" s="238"/>
      <c r="CQW6" s="237" t="s">
        <v>249</v>
      </c>
      <c r="CQX6" s="238"/>
      <c r="CQY6" s="237" t="s">
        <v>249</v>
      </c>
      <c r="CQZ6" s="238"/>
      <c r="CRA6" s="237" t="s">
        <v>249</v>
      </c>
      <c r="CRB6" s="238"/>
      <c r="CRC6" s="237" t="s">
        <v>249</v>
      </c>
      <c r="CRD6" s="238"/>
      <c r="CRE6" s="237" t="s">
        <v>249</v>
      </c>
      <c r="CRF6" s="238"/>
      <c r="CRG6" s="237" t="s">
        <v>249</v>
      </c>
      <c r="CRH6" s="238"/>
      <c r="CRI6" s="237" t="s">
        <v>249</v>
      </c>
      <c r="CRJ6" s="238"/>
      <c r="CRK6" s="237" t="s">
        <v>249</v>
      </c>
      <c r="CRL6" s="238"/>
      <c r="CRM6" s="237" t="s">
        <v>249</v>
      </c>
      <c r="CRN6" s="238"/>
      <c r="CRO6" s="237" t="s">
        <v>249</v>
      </c>
      <c r="CRP6" s="238"/>
      <c r="CRQ6" s="237" t="s">
        <v>249</v>
      </c>
      <c r="CRR6" s="238"/>
      <c r="CRS6" s="237" t="s">
        <v>249</v>
      </c>
      <c r="CRT6" s="238"/>
      <c r="CRU6" s="237" t="s">
        <v>249</v>
      </c>
      <c r="CRV6" s="238"/>
      <c r="CRW6" s="237" t="s">
        <v>249</v>
      </c>
      <c r="CRX6" s="238"/>
      <c r="CRY6" s="237" t="s">
        <v>249</v>
      </c>
      <c r="CRZ6" s="238"/>
      <c r="CSA6" s="237" t="s">
        <v>249</v>
      </c>
      <c r="CSB6" s="238"/>
      <c r="CSC6" s="237" t="s">
        <v>249</v>
      </c>
      <c r="CSD6" s="238"/>
      <c r="CSE6" s="237" t="s">
        <v>249</v>
      </c>
      <c r="CSF6" s="238"/>
      <c r="CSG6" s="237" t="s">
        <v>249</v>
      </c>
      <c r="CSH6" s="238"/>
      <c r="CSI6" s="237" t="s">
        <v>249</v>
      </c>
      <c r="CSJ6" s="238"/>
      <c r="CSK6" s="237" t="s">
        <v>249</v>
      </c>
      <c r="CSL6" s="238"/>
      <c r="CSM6" s="237" t="s">
        <v>249</v>
      </c>
      <c r="CSN6" s="238"/>
      <c r="CSO6" s="237" t="s">
        <v>249</v>
      </c>
      <c r="CSP6" s="238"/>
      <c r="CSQ6" s="237" t="s">
        <v>249</v>
      </c>
      <c r="CSR6" s="238"/>
      <c r="CSS6" s="237" t="s">
        <v>249</v>
      </c>
      <c r="CST6" s="238"/>
      <c r="CSU6" s="237" t="s">
        <v>249</v>
      </c>
      <c r="CSV6" s="238"/>
      <c r="CSW6" s="237" t="s">
        <v>249</v>
      </c>
      <c r="CSX6" s="238"/>
      <c r="CSY6" s="237" t="s">
        <v>249</v>
      </c>
      <c r="CSZ6" s="238"/>
      <c r="CTA6" s="237" t="s">
        <v>249</v>
      </c>
      <c r="CTB6" s="238"/>
      <c r="CTC6" s="237" t="s">
        <v>249</v>
      </c>
      <c r="CTD6" s="238"/>
      <c r="CTE6" s="237" t="s">
        <v>249</v>
      </c>
      <c r="CTF6" s="238"/>
      <c r="CTG6" s="237" t="s">
        <v>249</v>
      </c>
      <c r="CTH6" s="238"/>
      <c r="CTI6" s="237" t="s">
        <v>249</v>
      </c>
      <c r="CTJ6" s="238"/>
      <c r="CTK6" s="237" t="s">
        <v>249</v>
      </c>
      <c r="CTL6" s="238"/>
      <c r="CTM6" s="237" t="s">
        <v>249</v>
      </c>
      <c r="CTN6" s="238"/>
      <c r="CTO6" s="237" t="s">
        <v>249</v>
      </c>
      <c r="CTP6" s="238"/>
      <c r="CTQ6" s="237" t="s">
        <v>249</v>
      </c>
      <c r="CTR6" s="238"/>
      <c r="CTS6" s="237" t="s">
        <v>249</v>
      </c>
      <c r="CTT6" s="238"/>
      <c r="CTU6" s="237" t="s">
        <v>249</v>
      </c>
      <c r="CTV6" s="238"/>
      <c r="CTW6" s="237" t="s">
        <v>249</v>
      </c>
      <c r="CTX6" s="238"/>
      <c r="CTY6" s="237" t="s">
        <v>249</v>
      </c>
      <c r="CTZ6" s="238"/>
      <c r="CUA6" s="237" t="s">
        <v>249</v>
      </c>
      <c r="CUB6" s="238"/>
      <c r="CUC6" s="237" t="s">
        <v>249</v>
      </c>
      <c r="CUD6" s="238"/>
      <c r="CUE6" s="237" t="s">
        <v>249</v>
      </c>
      <c r="CUF6" s="238"/>
      <c r="CUG6" s="237" t="s">
        <v>249</v>
      </c>
      <c r="CUH6" s="238"/>
      <c r="CUI6" s="237" t="s">
        <v>249</v>
      </c>
      <c r="CUJ6" s="238"/>
      <c r="CUK6" s="237" t="s">
        <v>249</v>
      </c>
      <c r="CUL6" s="238"/>
      <c r="CUM6" s="237" t="s">
        <v>249</v>
      </c>
      <c r="CUN6" s="238"/>
      <c r="CUO6" s="237" t="s">
        <v>249</v>
      </c>
      <c r="CUP6" s="238"/>
      <c r="CUQ6" s="237" t="s">
        <v>249</v>
      </c>
      <c r="CUR6" s="238"/>
      <c r="CUS6" s="237" t="s">
        <v>249</v>
      </c>
      <c r="CUT6" s="238"/>
      <c r="CUU6" s="237" t="s">
        <v>249</v>
      </c>
      <c r="CUV6" s="238"/>
      <c r="CUW6" s="237" t="s">
        <v>249</v>
      </c>
      <c r="CUX6" s="238"/>
      <c r="CUY6" s="237" t="s">
        <v>249</v>
      </c>
      <c r="CUZ6" s="238"/>
      <c r="CVA6" s="237" t="s">
        <v>249</v>
      </c>
      <c r="CVB6" s="238"/>
      <c r="CVC6" s="237" t="s">
        <v>249</v>
      </c>
      <c r="CVD6" s="238"/>
      <c r="CVE6" s="237" t="s">
        <v>249</v>
      </c>
      <c r="CVF6" s="238"/>
      <c r="CVG6" s="237" t="s">
        <v>249</v>
      </c>
      <c r="CVH6" s="238"/>
      <c r="CVI6" s="237" t="s">
        <v>249</v>
      </c>
      <c r="CVJ6" s="238"/>
      <c r="CVK6" s="237" t="s">
        <v>249</v>
      </c>
      <c r="CVL6" s="238"/>
      <c r="CVM6" s="237" t="s">
        <v>249</v>
      </c>
      <c r="CVN6" s="238"/>
      <c r="CVO6" s="237" t="s">
        <v>249</v>
      </c>
      <c r="CVP6" s="238"/>
      <c r="CVQ6" s="237" t="s">
        <v>249</v>
      </c>
      <c r="CVR6" s="238"/>
      <c r="CVS6" s="237" t="s">
        <v>249</v>
      </c>
      <c r="CVT6" s="238"/>
      <c r="CVU6" s="237" t="s">
        <v>249</v>
      </c>
      <c r="CVV6" s="238"/>
      <c r="CVW6" s="237" t="s">
        <v>249</v>
      </c>
      <c r="CVX6" s="238"/>
      <c r="CVY6" s="237" t="s">
        <v>249</v>
      </c>
      <c r="CVZ6" s="238"/>
      <c r="CWA6" s="237" t="s">
        <v>249</v>
      </c>
      <c r="CWB6" s="238"/>
      <c r="CWC6" s="237" t="s">
        <v>249</v>
      </c>
      <c r="CWD6" s="238"/>
      <c r="CWE6" s="237" t="s">
        <v>249</v>
      </c>
      <c r="CWF6" s="238"/>
      <c r="CWG6" s="237" t="s">
        <v>249</v>
      </c>
      <c r="CWH6" s="238"/>
      <c r="CWI6" s="237" t="s">
        <v>249</v>
      </c>
      <c r="CWJ6" s="238"/>
      <c r="CWK6" s="237" t="s">
        <v>249</v>
      </c>
      <c r="CWL6" s="238"/>
      <c r="CWM6" s="237" t="s">
        <v>249</v>
      </c>
      <c r="CWN6" s="238"/>
      <c r="CWO6" s="237" t="s">
        <v>249</v>
      </c>
      <c r="CWP6" s="238"/>
      <c r="CWQ6" s="237" t="s">
        <v>249</v>
      </c>
      <c r="CWR6" s="238"/>
      <c r="CWS6" s="237" t="s">
        <v>249</v>
      </c>
      <c r="CWT6" s="238"/>
      <c r="CWU6" s="237" t="s">
        <v>249</v>
      </c>
      <c r="CWV6" s="238"/>
      <c r="CWW6" s="237" t="s">
        <v>249</v>
      </c>
      <c r="CWX6" s="238"/>
      <c r="CWY6" s="237" t="s">
        <v>249</v>
      </c>
      <c r="CWZ6" s="238"/>
      <c r="CXA6" s="237" t="s">
        <v>249</v>
      </c>
      <c r="CXB6" s="238"/>
      <c r="CXC6" s="237" t="s">
        <v>249</v>
      </c>
      <c r="CXD6" s="238"/>
      <c r="CXE6" s="237" t="s">
        <v>249</v>
      </c>
      <c r="CXF6" s="238"/>
      <c r="CXG6" s="237" t="s">
        <v>249</v>
      </c>
      <c r="CXH6" s="238"/>
      <c r="CXI6" s="237" t="s">
        <v>249</v>
      </c>
      <c r="CXJ6" s="238"/>
      <c r="CXK6" s="237" t="s">
        <v>249</v>
      </c>
      <c r="CXL6" s="238"/>
      <c r="CXM6" s="237" t="s">
        <v>249</v>
      </c>
      <c r="CXN6" s="238"/>
      <c r="CXO6" s="237" t="s">
        <v>249</v>
      </c>
      <c r="CXP6" s="238"/>
      <c r="CXQ6" s="237" t="s">
        <v>249</v>
      </c>
      <c r="CXR6" s="238"/>
      <c r="CXS6" s="237" t="s">
        <v>249</v>
      </c>
      <c r="CXT6" s="238"/>
      <c r="CXU6" s="237" t="s">
        <v>249</v>
      </c>
      <c r="CXV6" s="238"/>
      <c r="CXW6" s="237" t="s">
        <v>249</v>
      </c>
      <c r="CXX6" s="238"/>
      <c r="CXY6" s="237" t="s">
        <v>249</v>
      </c>
      <c r="CXZ6" s="238"/>
      <c r="CYA6" s="237" t="s">
        <v>249</v>
      </c>
      <c r="CYB6" s="238"/>
      <c r="CYC6" s="237" t="s">
        <v>249</v>
      </c>
      <c r="CYD6" s="238"/>
      <c r="CYE6" s="237" t="s">
        <v>249</v>
      </c>
      <c r="CYF6" s="238"/>
      <c r="CYG6" s="237" t="s">
        <v>249</v>
      </c>
      <c r="CYH6" s="238"/>
      <c r="CYI6" s="237" t="s">
        <v>249</v>
      </c>
      <c r="CYJ6" s="238"/>
      <c r="CYK6" s="237" t="s">
        <v>249</v>
      </c>
      <c r="CYL6" s="238"/>
      <c r="CYM6" s="237" t="s">
        <v>249</v>
      </c>
      <c r="CYN6" s="238"/>
      <c r="CYO6" s="237" t="s">
        <v>249</v>
      </c>
      <c r="CYP6" s="238"/>
      <c r="CYQ6" s="237" t="s">
        <v>249</v>
      </c>
      <c r="CYR6" s="238"/>
      <c r="CYS6" s="237" t="s">
        <v>249</v>
      </c>
      <c r="CYT6" s="238"/>
      <c r="CYU6" s="237" t="s">
        <v>249</v>
      </c>
      <c r="CYV6" s="238"/>
      <c r="CYW6" s="237" t="s">
        <v>249</v>
      </c>
      <c r="CYX6" s="238"/>
      <c r="CYY6" s="237" t="s">
        <v>249</v>
      </c>
      <c r="CYZ6" s="238"/>
      <c r="CZA6" s="237" t="s">
        <v>249</v>
      </c>
      <c r="CZB6" s="238"/>
      <c r="CZC6" s="237" t="s">
        <v>249</v>
      </c>
      <c r="CZD6" s="238"/>
      <c r="CZE6" s="237" t="s">
        <v>249</v>
      </c>
      <c r="CZF6" s="238"/>
      <c r="CZG6" s="237" t="s">
        <v>249</v>
      </c>
      <c r="CZH6" s="238"/>
      <c r="CZI6" s="237" t="s">
        <v>249</v>
      </c>
      <c r="CZJ6" s="238"/>
      <c r="CZK6" s="237" t="s">
        <v>249</v>
      </c>
      <c r="CZL6" s="238"/>
      <c r="CZM6" s="237" t="s">
        <v>249</v>
      </c>
      <c r="CZN6" s="238"/>
      <c r="CZO6" s="237" t="s">
        <v>249</v>
      </c>
      <c r="CZP6" s="238"/>
      <c r="CZQ6" s="237" t="s">
        <v>249</v>
      </c>
      <c r="CZR6" s="238"/>
      <c r="CZS6" s="237" t="s">
        <v>249</v>
      </c>
      <c r="CZT6" s="238"/>
      <c r="CZU6" s="237" t="s">
        <v>249</v>
      </c>
      <c r="CZV6" s="238"/>
      <c r="CZW6" s="237" t="s">
        <v>249</v>
      </c>
      <c r="CZX6" s="238"/>
      <c r="CZY6" s="237" t="s">
        <v>249</v>
      </c>
      <c r="CZZ6" s="238"/>
      <c r="DAA6" s="237" t="s">
        <v>249</v>
      </c>
      <c r="DAB6" s="238"/>
      <c r="DAC6" s="237" t="s">
        <v>249</v>
      </c>
      <c r="DAD6" s="238"/>
      <c r="DAE6" s="237" t="s">
        <v>249</v>
      </c>
      <c r="DAF6" s="238"/>
      <c r="DAG6" s="237" t="s">
        <v>249</v>
      </c>
      <c r="DAH6" s="238"/>
      <c r="DAI6" s="237" t="s">
        <v>249</v>
      </c>
      <c r="DAJ6" s="238"/>
      <c r="DAK6" s="237" t="s">
        <v>249</v>
      </c>
      <c r="DAL6" s="238"/>
      <c r="DAM6" s="237" t="s">
        <v>249</v>
      </c>
      <c r="DAN6" s="238"/>
      <c r="DAO6" s="237" t="s">
        <v>249</v>
      </c>
      <c r="DAP6" s="238"/>
      <c r="DAQ6" s="237" t="s">
        <v>249</v>
      </c>
      <c r="DAR6" s="238"/>
      <c r="DAS6" s="237" t="s">
        <v>249</v>
      </c>
      <c r="DAT6" s="238"/>
      <c r="DAU6" s="237" t="s">
        <v>249</v>
      </c>
      <c r="DAV6" s="238"/>
      <c r="DAW6" s="237" t="s">
        <v>249</v>
      </c>
      <c r="DAX6" s="238"/>
      <c r="DAY6" s="237" t="s">
        <v>249</v>
      </c>
      <c r="DAZ6" s="238"/>
      <c r="DBA6" s="237" t="s">
        <v>249</v>
      </c>
      <c r="DBB6" s="238"/>
      <c r="DBC6" s="237" t="s">
        <v>249</v>
      </c>
      <c r="DBD6" s="238"/>
      <c r="DBE6" s="237" t="s">
        <v>249</v>
      </c>
      <c r="DBF6" s="238"/>
      <c r="DBG6" s="237" t="s">
        <v>249</v>
      </c>
      <c r="DBH6" s="238"/>
      <c r="DBI6" s="237" t="s">
        <v>249</v>
      </c>
      <c r="DBJ6" s="238"/>
      <c r="DBK6" s="237" t="s">
        <v>249</v>
      </c>
      <c r="DBL6" s="238"/>
      <c r="DBM6" s="237" t="s">
        <v>249</v>
      </c>
      <c r="DBN6" s="238"/>
      <c r="DBO6" s="237" t="s">
        <v>249</v>
      </c>
      <c r="DBP6" s="238"/>
      <c r="DBQ6" s="237" t="s">
        <v>249</v>
      </c>
      <c r="DBR6" s="238"/>
      <c r="DBS6" s="237" t="s">
        <v>249</v>
      </c>
      <c r="DBT6" s="238"/>
      <c r="DBU6" s="237" t="s">
        <v>249</v>
      </c>
      <c r="DBV6" s="238"/>
      <c r="DBW6" s="237" t="s">
        <v>249</v>
      </c>
      <c r="DBX6" s="238"/>
      <c r="DBY6" s="237" t="s">
        <v>249</v>
      </c>
      <c r="DBZ6" s="238"/>
      <c r="DCA6" s="237" t="s">
        <v>249</v>
      </c>
      <c r="DCB6" s="238"/>
      <c r="DCC6" s="237" t="s">
        <v>249</v>
      </c>
      <c r="DCD6" s="238"/>
      <c r="DCE6" s="237" t="s">
        <v>249</v>
      </c>
      <c r="DCF6" s="238"/>
      <c r="DCG6" s="237" t="s">
        <v>249</v>
      </c>
      <c r="DCH6" s="238"/>
      <c r="DCI6" s="237" t="s">
        <v>249</v>
      </c>
      <c r="DCJ6" s="238"/>
      <c r="DCK6" s="237" t="s">
        <v>249</v>
      </c>
      <c r="DCL6" s="238"/>
      <c r="DCM6" s="237" t="s">
        <v>249</v>
      </c>
      <c r="DCN6" s="238"/>
      <c r="DCO6" s="237" t="s">
        <v>249</v>
      </c>
      <c r="DCP6" s="238"/>
      <c r="DCQ6" s="237" t="s">
        <v>249</v>
      </c>
      <c r="DCR6" s="238"/>
      <c r="DCS6" s="237" t="s">
        <v>249</v>
      </c>
      <c r="DCT6" s="238"/>
      <c r="DCU6" s="237" t="s">
        <v>249</v>
      </c>
      <c r="DCV6" s="238"/>
      <c r="DCW6" s="237" t="s">
        <v>249</v>
      </c>
      <c r="DCX6" s="238"/>
      <c r="DCY6" s="237" t="s">
        <v>249</v>
      </c>
      <c r="DCZ6" s="238"/>
      <c r="DDA6" s="237" t="s">
        <v>249</v>
      </c>
      <c r="DDB6" s="238"/>
      <c r="DDC6" s="237" t="s">
        <v>249</v>
      </c>
      <c r="DDD6" s="238"/>
      <c r="DDE6" s="237" t="s">
        <v>249</v>
      </c>
      <c r="DDF6" s="238"/>
      <c r="DDG6" s="237" t="s">
        <v>249</v>
      </c>
      <c r="DDH6" s="238"/>
      <c r="DDI6" s="237" t="s">
        <v>249</v>
      </c>
      <c r="DDJ6" s="238"/>
      <c r="DDK6" s="237" t="s">
        <v>249</v>
      </c>
      <c r="DDL6" s="238"/>
      <c r="DDM6" s="237" t="s">
        <v>249</v>
      </c>
      <c r="DDN6" s="238"/>
      <c r="DDO6" s="237" t="s">
        <v>249</v>
      </c>
      <c r="DDP6" s="238"/>
      <c r="DDQ6" s="237" t="s">
        <v>249</v>
      </c>
      <c r="DDR6" s="238"/>
      <c r="DDS6" s="237" t="s">
        <v>249</v>
      </c>
      <c r="DDT6" s="238"/>
      <c r="DDU6" s="237" t="s">
        <v>249</v>
      </c>
      <c r="DDV6" s="238"/>
      <c r="DDW6" s="237" t="s">
        <v>249</v>
      </c>
      <c r="DDX6" s="238"/>
      <c r="DDY6" s="237" t="s">
        <v>249</v>
      </c>
      <c r="DDZ6" s="238"/>
      <c r="DEA6" s="237" t="s">
        <v>249</v>
      </c>
      <c r="DEB6" s="238"/>
      <c r="DEC6" s="237" t="s">
        <v>249</v>
      </c>
      <c r="DED6" s="238"/>
      <c r="DEE6" s="237" t="s">
        <v>249</v>
      </c>
      <c r="DEF6" s="238"/>
      <c r="DEG6" s="237" t="s">
        <v>249</v>
      </c>
      <c r="DEH6" s="238"/>
      <c r="DEI6" s="237" t="s">
        <v>249</v>
      </c>
      <c r="DEJ6" s="238"/>
      <c r="DEK6" s="237" t="s">
        <v>249</v>
      </c>
      <c r="DEL6" s="238"/>
      <c r="DEM6" s="237" t="s">
        <v>249</v>
      </c>
      <c r="DEN6" s="238"/>
      <c r="DEO6" s="237" t="s">
        <v>249</v>
      </c>
      <c r="DEP6" s="238"/>
      <c r="DEQ6" s="237" t="s">
        <v>249</v>
      </c>
      <c r="DER6" s="238"/>
      <c r="DES6" s="237" t="s">
        <v>249</v>
      </c>
      <c r="DET6" s="238"/>
      <c r="DEU6" s="237" t="s">
        <v>249</v>
      </c>
      <c r="DEV6" s="238"/>
      <c r="DEW6" s="237" t="s">
        <v>249</v>
      </c>
      <c r="DEX6" s="238"/>
      <c r="DEY6" s="237" t="s">
        <v>249</v>
      </c>
      <c r="DEZ6" s="238"/>
      <c r="DFA6" s="237" t="s">
        <v>249</v>
      </c>
      <c r="DFB6" s="238"/>
      <c r="DFC6" s="237" t="s">
        <v>249</v>
      </c>
      <c r="DFD6" s="238"/>
      <c r="DFE6" s="237" t="s">
        <v>249</v>
      </c>
      <c r="DFF6" s="238"/>
      <c r="DFG6" s="237" t="s">
        <v>249</v>
      </c>
      <c r="DFH6" s="238"/>
      <c r="DFI6" s="237" t="s">
        <v>249</v>
      </c>
      <c r="DFJ6" s="238"/>
      <c r="DFK6" s="237" t="s">
        <v>249</v>
      </c>
      <c r="DFL6" s="238"/>
      <c r="DFM6" s="237" t="s">
        <v>249</v>
      </c>
      <c r="DFN6" s="238"/>
      <c r="DFO6" s="237" t="s">
        <v>249</v>
      </c>
      <c r="DFP6" s="238"/>
      <c r="DFQ6" s="237" t="s">
        <v>249</v>
      </c>
      <c r="DFR6" s="238"/>
      <c r="DFS6" s="237" t="s">
        <v>249</v>
      </c>
      <c r="DFT6" s="238"/>
      <c r="DFU6" s="237" t="s">
        <v>249</v>
      </c>
      <c r="DFV6" s="238"/>
      <c r="DFW6" s="237" t="s">
        <v>249</v>
      </c>
      <c r="DFX6" s="238"/>
      <c r="DFY6" s="237" t="s">
        <v>249</v>
      </c>
      <c r="DFZ6" s="238"/>
      <c r="DGA6" s="237" t="s">
        <v>249</v>
      </c>
      <c r="DGB6" s="238"/>
      <c r="DGC6" s="237" t="s">
        <v>249</v>
      </c>
      <c r="DGD6" s="238"/>
      <c r="DGE6" s="237" t="s">
        <v>249</v>
      </c>
      <c r="DGF6" s="238"/>
      <c r="DGG6" s="237" t="s">
        <v>249</v>
      </c>
      <c r="DGH6" s="238"/>
      <c r="DGI6" s="237" t="s">
        <v>249</v>
      </c>
      <c r="DGJ6" s="238"/>
      <c r="DGK6" s="237" t="s">
        <v>249</v>
      </c>
      <c r="DGL6" s="238"/>
      <c r="DGM6" s="237" t="s">
        <v>249</v>
      </c>
      <c r="DGN6" s="238"/>
      <c r="DGO6" s="237" t="s">
        <v>249</v>
      </c>
      <c r="DGP6" s="238"/>
      <c r="DGQ6" s="237" t="s">
        <v>249</v>
      </c>
      <c r="DGR6" s="238"/>
      <c r="DGS6" s="237" t="s">
        <v>249</v>
      </c>
      <c r="DGT6" s="238"/>
      <c r="DGU6" s="237" t="s">
        <v>249</v>
      </c>
      <c r="DGV6" s="238"/>
      <c r="DGW6" s="237" t="s">
        <v>249</v>
      </c>
      <c r="DGX6" s="238"/>
      <c r="DGY6" s="237" t="s">
        <v>249</v>
      </c>
      <c r="DGZ6" s="238"/>
      <c r="DHA6" s="237" t="s">
        <v>249</v>
      </c>
      <c r="DHB6" s="238"/>
      <c r="DHC6" s="237" t="s">
        <v>249</v>
      </c>
      <c r="DHD6" s="238"/>
      <c r="DHE6" s="237" t="s">
        <v>249</v>
      </c>
      <c r="DHF6" s="238"/>
      <c r="DHG6" s="237" t="s">
        <v>249</v>
      </c>
      <c r="DHH6" s="238"/>
      <c r="DHI6" s="237" t="s">
        <v>249</v>
      </c>
      <c r="DHJ6" s="238"/>
      <c r="DHK6" s="237" t="s">
        <v>249</v>
      </c>
      <c r="DHL6" s="238"/>
      <c r="DHM6" s="237" t="s">
        <v>249</v>
      </c>
      <c r="DHN6" s="238"/>
      <c r="DHO6" s="237" t="s">
        <v>249</v>
      </c>
      <c r="DHP6" s="238"/>
      <c r="DHQ6" s="237" t="s">
        <v>249</v>
      </c>
      <c r="DHR6" s="238"/>
      <c r="DHS6" s="237" t="s">
        <v>249</v>
      </c>
      <c r="DHT6" s="238"/>
      <c r="DHU6" s="237" t="s">
        <v>249</v>
      </c>
      <c r="DHV6" s="238"/>
      <c r="DHW6" s="237" t="s">
        <v>249</v>
      </c>
      <c r="DHX6" s="238"/>
      <c r="DHY6" s="237" t="s">
        <v>249</v>
      </c>
      <c r="DHZ6" s="238"/>
      <c r="DIA6" s="237" t="s">
        <v>249</v>
      </c>
      <c r="DIB6" s="238"/>
      <c r="DIC6" s="237" t="s">
        <v>249</v>
      </c>
      <c r="DID6" s="238"/>
      <c r="DIE6" s="237" t="s">
        <v>249</v>
      </c>
      <c r="DIF6" s="238"/>
      <c r="DIG6" s="237" t="s">
        <v>249</v>
      </c>
      <c r="DIH6" s="238"/>
      <c r="DII6" s="237" t="s">
        <v>249</v>
      </c>
      <c r="DIJ6" s="238"/>
      <c r="DIK6" s="237" t="s">
        <v>249</v>
      </c>
      <c r="DIL6" s="238"/>
      <c r="DIM6" s="237" t="s">
        <v>249</v>
      </c>
      <c r="DIN6" s="238"/>
      <c r="DIO6" s="237" t="s">
        <v>249</v>
      </c>
      <c r="DIP6" s="238"/>
      <c r="DIQ6" s="237" t="s">
        <v>249</v>
      </c>
      <c r="DIR6" s="238"/>
      <c r="DIS6" s="237" t="s">
        <v>249</v>
      </c>
      <c r="DIT6" s="238"/>
      <c r="DIU6" s="237" t="s">
        <v>249</v>
      </c>
      <c r="DIV6" s="238"/>
      <c r="DIW6" s="237" t="s">
        <v>249</v>
      </c>
      <c r="DIX6" s="238"/>
      <c r="DIY6" s="237" t="s">
        <v>249</v>
      </c>
      <c r="DIZ6" s="238"/>
      <c r="DJA6" s="237" t="s">
        <v>249</v>
      </c>
      <c r="DJB6" s="238"/>
      <c r="DJC6" s="237" t="s">
        <v>249</v>
      </c>
      <c r="DJD6" s="238"/>
      <c r="DJE6" s="237" t="s">
        <v>249</v>
      </c>
      <c r="DJF6" s="238"/>
      <c r="DJG6" s="237" t="s">
        <v>249</v>
      </c>
      <c r="DJH6" s="238"/>
      <c r="DJI6" s="237" t="s">
        <v>249</v>
      </c>
      <c r="DJJ6" s="238"/>
      <c r="DJK6" s="237" t="s">
        <v>249</v>
      </c>
      <c r="DJL6" s="238"/>
      <c r="DJM6" s="237" t="s">
        <v>249</v>
      </c>
      <c r="DJN6" s="238"/>
      <c r="DJO6" s="237" t="s">
        <v>249</v>
      </c>
      <c r="DJP6" s="238"/>
      <c r="DJQ6" s="237" t="s">
        <v>249</v>
      </c>
      <c r="DJR6" s="238"/>
      <c r="DJS6" s="237" t="s">
        <v>249</v>
      </c>
      <c r="DJT6" s="238"/>
      <c r="DJU6" s="237" t="s">
        <v>249</v>
      </c>
      <c r="DJV6" s="238"/>
      <c r="DJW6" s="237" t="s">
        <v>249</v>
      </c>
      <c r="DJX6" s="238"/>
      <c r="DJY6" s="237" t="s">
        <v>249</v>
      </c>
      <c r="DJZ6" s="238"/>
      <c r="DKA6" s="237" t="s">
        <v>249</v>
      </c>
      <c r="DKB6" s="238"/>
      <c r="DKC6" s="237" t="s">
        <v>249</v>
      </c>
      <c r="DKD6" s="238"/>
      <c r="DKE6" s="237" t="s">
        <v>249</v>
      </c>
      <c r="DKF6" s="238"/>
      <c r="DKG6" s="237" t="s">
        <v>249</v>
      </c>
      <c r="DKH6" s="238"/>
      <c r="DKI6" s="237" t="s">
        <v>249</v>
      </c>
      <c r="DKJ6" s="238"/>
      <c r="DKK6" s="237" t="s">
        <v>249</v>
      </c>
      <c r="DKL6" s="238"/>
      <c r="DKM6" s="237" t="s">
        <v>249</v>
      </c>
      <c r="DKN6" s="238"/>
      <c r="DKO6" s="237" t="s">
        <v>249</v>
      </c>
      <c r="DKP6" s="238"/>
      <c r="DKQ6" s="237" t="s">
        <v>249</v>
      </c>
      <c r="DKR6" s="238"/>
      <c r="DKS6" s="237" t="s">
        <v>249</v>
      </c>
      <c r="DKT6" s="238"/>
      <c r="DKU6" s="237" t="s">
        <v>249</v>
      </c>
      <c r="DKV6" s="238"/>
      <c r="DKW6" s="237" t="s">
        <v>249</v>
      </c>
      <c r="DKX6" s="238"/>
      <c r="DKY6" s="237" t="s">
        <v>249</v>
      </c>
      <c r="DKZ6" s="238"/>
      <c r="DLA6" s="237" t="s">
        <v>249</v>
      </c>
      <c r="DLB6" s="238"/>
      <c r="DLC6" s="237" t="s">
        <v>249</v>
      </c>
      <c r="DLD6" s="238"/>
      <c r="DLE6" s="237" t="s">
        <v>249</v>
      </c>
      <c r="DLF6" s="238"/>
      <c r="DLG6" s="237" t="s">
        <v>249</v>
      </c>
      <c r="DLH6" s="238"/>
      <c r="DLI6" s="237" t="s">
        <v>249</v>
      </c>
      <c r="DLJ6" s="238"/>
      <c r="DLK6" s="237" t="s">
        <v>249</v>
      </c>
      <c r="DLL6" s="238"/>
      <c r="DLM6" s="237" t="s">
        <v>249</v>
      </c>
      <c r="DLN6" s="238"/>
      <c r="DLO6" s="237" t="s">
        <v>249</v>
      </c>
      <c r="DLP6" s="238"/>
      <c r="DLQ6" s="237" t="s">
        <v>249</v>
      </c>
      <c r="DLR6" s="238"/>
      <c r="DLS6" s="237" t="s">
        <v>249</v>
      </c>
      <c r="DLT6" s="238"/>
      <c r="DLU6" s="237" t="s">
        <v>249</v>
      </c>
      <c r="DLV6" s="238"/>
      <c r="DLW6" s="237" t="s">
        <v>249</v>
      </c>
      <c r="DLX6" s="238"/>
      <c r="DLY6" s="237" t="s">
        <v>249</v>
      </c>
      <c r="DLZ6" s="238"/>
      <c r="DMA6" s="237" t="s">
        <v>249</v>
      </c>
      <c r="DMB6" s="238"/>
      <c r="DMC6" s="237" t="s">
        <v>249</v>
      </c>
      <c r="DMD6" s="238"/>
      <c r="DME6" s="237" t="s">
        <v>249</v>
      </c>
      <c r="DMF6" s="238"/>
      <c r="DMG6" s="237" t="s">
        <v>249</v>
      </c>
      <c r="DMH6" s="238"/>
      <c r="DMI6" s="237" t="s">
        <v>249</v>
      </c>
      <c r="DMJ6" s="238"/>
      <c r="DMK6" s="237" t="s">
        <v>249</v>
      </c>
      <c r="DML6" s="238"/>
      <c r="DMM6" s="237" t="s">
        <v>249</v>
      </c>
      <c r="DMN6" s="238"/>
      <c r="DMO6" s="237" t="s">
        <v>249</v>
      </c>
      <c r="DMP6" s="238"/>
      <c r="DMQ6" s="237" t="s">
        <v>249</v>
      </c>
      <c r="DMR6" s="238"/>
      <c r="DMS6" s="237" t="s">
        <v>249</v>
      </c>
      <c r="DMT6" s="238"/>
      <c r="DMU6" s="237" t="s">
        <v>249</v>
      </c>
      <c r="DMV6" s="238"/>
      <c r="DMW6" s="237" t="s">
        <v>249</v>
      </c>
      <c r="DMX6" s="238"/>
      <c r="DMY6" s="237" t="s">
        <v>249</v>
      </c>
      <c r="DMZ6" s="238"/>
      <c r="DNA6" s="237" t="s">
        <v>249</v>
      </c>
      <c r="DNB6" s="238"/>
      <c r="DNC6" s="237" t="s">
        <v>249</v>
      </c>
      <c r="DND6" s="238"/>
      <c r="DNE6" s="237" t="s">
        <v>249</v>
      </c>
      <c r="DNF6" s="238"/>
      <c r="DNG6" s="237" t="s">
        <v>249</v>
      </c>
      <c r="DNH6" s="238"/>
      <c r="DNI6" s="237" t="s">
        <v>249</v>
      </c>
      <c r="DNJ6" s="238"/>
      <c r="DNK6" s="237" t="s">
        <v>249</v>
      </c>
      <c r="DNL6" s="238"/>
      <c r="DNM6" s="237" t="s">
        <v>249</v>
      </c>
      <c r="DNN6" s="238"/>
      <c r="DNO6" s="237" t="s">
        <v>249</v>
      </c>
      <c r="DNP6" s="238"/>
      <c r="DNQ6" s="237" t="s">
        <v>249</v>
      </c>
      <c r="DNR6" s="238"/>
      <c r="DNS6" s="237" t="s">
        <v>249</v>
      </c>
      <c r="DNT6" s="238"/>
      <c r="DNU6" s="237" t="s">
        <v>249</v>
      </c>
      <c r="DNV6" s="238"/>
      <c r="DNW6" s="237" t="s">
        <v>249</v>
      </c>
      <c r="DNX6" s="238"/>
      <c r="DNY6" s="237" t="s">
        <v>249</v>
      </c>
      <c r="DNZ6" s="238"/>
      <c r="DOA6" s="237" t="s">
        <v>249</v>
      </c>
      <c r="DOB6" s="238"/>
      <c r="DOC6" s="237" t="s">
        <v>249</v>
      </c>
      <c r="DOD6" s="238"/>
      <c r="DOE6" s="237" t="s">
        <v>249</v>
      </c>
      <c r="DOF6" s="238"/>
      <c r="DOG6" s="237" t="s">
        <v>249</v>
      </c>
      <c r="DOH6" s="238"/>
      <c r="DOI6" s="237" t="s">
        <v>249</v>
      </c>
      <c r="DOJ6" s="238"/>
      <c r="DOK6" s="237" t="s">
        <v>249</v>
      </c>
      <c r="DOL6" s="238"/>
      <c r="DOM6" s="237" t="s">
        <v>249</v>
      </c>
      <c r="DON6" s="238"/>
      <c r="DOO6" s="237" t="s">
        <v>249</v>
      </c>
      <c r="DOP6" s="238"/>
      <c r="DOQ6" s="237" t="s">
        <v>249</v>
      </c>
      <c r="DOR6" s="238"/>
      <c r="DOS6" s="237" t="s">
        <v>249</v>
      </c>
      <c r="DOT6" s="238"/>
      <c r="DOU6" s="237" t="s">
        <v>249</v>
      </c>
      <c r="DOV6" s="238"/>
      <c r="DOW6" s="237" t="s">
        <v>249</v>
      </c>
      <c r="DOX6" s="238"/>
      <c r="DOY6" s="237" t="s">
        <v>249</v>
      </c>
      <c r="DOZ6" s="238"/>
      <c r="DPA6" s="237" t="s">
        <v>249</v>
      </c>
      <c r="DPB6" s="238"/>
      <c r="DPC6" s="237" t="s">
        <v>249</v>
      </c>
      <c r="DPD6" s="238"/>
      <c r="DPE6" s="237" t="s">
        <v>249</v>
      </c>
      <c r="DPF6" s="238"/>
      <c r="DPG6" s="237" t="s">
        <v>249</v>
      </c>
      <c r="DPH6" s="238"/>
      <c r="DPI6" s="237" t="s">
        <v>249</v>
      </c>
      <c r="DPJ6" s="238"/>
      <c r="DPK6" s="237" t="s">
        <v>249</v>
      </c>
      <c r="DPL6" s="238"/>
      <c r="DPM6" s="237" t="s">
        <v>249</v>
      </c>
      <c r="DPN6" s="238"/>
      <c r="DPO6" s="237" t="s">
        <v>249</v>
      </c>
      <c r="DPP6" s="238"/>
      <c r="DPQ6" s="237" t="s">
        <v>249</v>
      </c>
      <c r="DPR6" s="238"/>
      <c r="DPS6" s="237" t="s">
        <v>249</v>
      </c>
      <c r="DPT6" s="238"/>
      <c r="DPU6" s="237" t="s">
        <v>249</v>
      </c>
      <c r="DPV6" s="238"/>
      <c r="DPW6" s="237" t="s">
        <v>249</v>
      </c>
      <c r="DPX6" s="238"/>
      <c r="DPY6" s="237" t="s">
        <v>249</v>
      </c>
      <c r="DPZ6" s="238"/>
      <c r="DQA6" s="237" t="s">
        <v>249</v>
      </c>
      <c r="DQB6" s="238"/>
      <c r="DQC6" s="237" t="s">
        <v>249</v>
      </c>
      <c r="DQD6" s="238"/>
      <c r="DQE6" s="237" t="s">
        <v>249</v>
      </c>
      <c r="DQF6" s="238"/>
      <c r="DQG6" s="237" t="s">
        <v>249</v>
      </c>
      <c r="DQH6" s="238"/>
      <c r="DQI6" s="237" t="s">
        <v>249</v>
      </c>
      <c r="DQJ6" s="238"/>
      <c r="DQK6" s="237" t="s">
        <v>249</v>
      </c>
      <c r="DQL6" s="238"/>
      <c r="DQM6" s="237" t="s">
        <v>249</v>
      </c>
      <c r="DQN6" s="238"/>
      <c r="DQO6" s="237" t="s">
        <v>249</v>
      </c>
      <c r="DQP6" s="238"/>
      <c r="DQQ6" s="237" t="s">
        <v>249</v>
      </c>
      <c r="DQR6" s="238"/>
      <c r="DQS6" s="237" t="s">
        <v>249</v>
      </c>
      <c r="DQT6" s="238"/>
      <c r="DQU6" s="237" t="s">
        <v>249</v>
      </c>
      <c r="DQV6" s="238"/>
      <c r="DQW6" s="237" t="s">
        <v>249</v>
      </c>
      <c r="DQX6" s="238"/>
      <c r="DQY6" s="237" t="s">
        <v>249</v>
      </c>
      <c r="DQZ6" s="238"/>
      <c r="DRA6" s="237" t="s">
        <v>249</v>
      </c>
      <c r="DRB6" s="238"/>
      <c r="DRC6" s="237" t="s">
        <v>249</v>
      </c>
      <c r="DRD6" s="238"/>
      <c r="DRE6" s="237" t="s">
        <v>249</v>
      </c>
      <c r="DRF6" s="238"/>
      <c r="DRG6" s="237" t="s">
        <v>249</v>
      </c>
      <c r="DRH6" s="238"/>
      <c r="DRI6" s="237" t="s">
        <v>249</v>
      </c>
      <c r="DRJ6" s="238"/>
      <c r="DRK6" s="237" t="s">
        <v>249</v>
      </c>
      <c r="DRL6" s="238"/>
      <c r="DRM6" s="237" t="s">
        <v>249</v>
      </c>
      <c r="DRN6" s="238"/>
      <c r="DRO6" s="237" t="s">
        <v>249</v>
      </c>
      <c r="DRP6" s="238"/>
      <c r="DRQ6" s="237" t="s">
        <v>249</v>
      </c>
      <c r="DRR6" s="238"/>
      <c r="DRS6" s="237" t="s">
        <v>249</v>
      </c>
      <c r="DRT6" s="238"/>
      <c r="DRU6" s="237" t="s">
        <v>249</v>
      </c>
      <c r="DRV6" s="238"/>
      <c r="DRW6" s="237" t="s">
        <v>249</v>
      </c>
      <c r="DRX6" s="238"/>
      <c r="DRY6" s="237" t="s">
        <v>249</v>
      </c>
      <c r="DRZ6" s="238"/>
      <c r="DSA6" s="237" t="s">
        <v>249</v>
      </c>
      <c r="DSB6" s="238"/>
      <c r="DSC6" s="237" t="s">
        <v>249</v>
      </c>
      <c r="DSD6" s="238"/>
      <c r="DSE6" s="237" t="s">
        <v>249</v>
      </c>
      <c r="DSF6" s="238"/>
      <c r="DSG6" s="237" t="s">
        <v>249</v>
      </c>
      <c r="DSH6" s="238"/>
      <c r="DSI6" s="237" t="s">
        <v>249</v>
      </c>
      <c r="DSJ6" s="238"/>
      <c r="DSK6" s="237" t="s">
        <v>249</v>
      </c>
      <c r="DSL6" s="238"/>
      <c r="DSM6" s="237" t="s">
        <v>249</v>
      </c>
      <c r="DSN6" s="238"/>
      <c r="DSO6" s="237" t="s">
        <v>249</v>
      </c>
      <c r="DSP6" s="238"/>
      <c r="DSQ6" s="237" t="s">
        <v>249</v>
      </c>
      <c r="DSR6" s="238"/>
      <c r="DSS6" s="237" t="s">
        <v>249</v>
      </c>
      <c r="DST6" s="238"/>
      <c r="DSU6" s="237" t="s">
        <v>249</v>
      </c>
      <c r="DSV6" s="238"/>
      <c r="DSW6" s="237" t="s">
        <v>249</v>
      </c>
      <c r="DSX6" s="238"/>
      <c r="DSY6" s="237" t="s">
        <v>249</v>
      </c>
      <c r="DSZ6" s="238"/>
      <c r="DTA6" s="237" t="s">
        <v>249</v>
      </c>
      <c r="DTB6" s="238"/>
      <c r="DTC6" s="237" t="s">
        <v>249</v>
      </c>
      <c r="DTD6" s="238"/>
      <c r="DTE6" s="237" t="s">
        <v>249</v>
      </c>
      <c r="DTF6" s="238"/>
      <c r="DTG6" s="237" t="s">
        <v>249</v>
      </c>
      <c r="DTH6" s="238"/>
      <c r="DTI6" s="237" t="s">
        <v>249</v>
      </c>
      <c r="DTJ6" s="238"/>
      <c r="DTK6" s="237" t="s">
        <v>249</v>
      </c>
      <c r="DTL6" s="238"/>
      <c r="DTM6" s="237" t="s">
        <v>249</v>
      </c>
      <c r="DTN6" s="238"/>
      <c r="DTO6" s="237" t="s">
        <v>249</v>
      </c>
      <c r="DTP6" s="238"/>
      <c r="DTQ6" s="237" t="s">
        <v>249</v>
      </c>
      <c r="DTR6" s="238"/>
      <c r="DTS6" s="237" t="s">
        <v>249</v>
      </c>
      <c r="DTT6" s="238"/>
      <c r="DTU6" s="237" t="s">
        <v>249</v>
      </c>
      <c r="DTV6" s="238"/>
      <c r="DTW6" s="237" t="s">
        <v>249</v>
      </c>
      <c r="DTX6" s="238"/>
      <c r="DTY6" s="237" t="s">
        <v>249</v>
      </c>
      <c r="DTZ6" s="238"/>
      <c r="DUA6" s="237" t="s">
        <v>249</v>
      </c>
      <c r="DUB6" s="238"/>
      <c r="DUC6" s="237" t="s">
        <v>249</v>
      </c>
      <c r="DUD6" s="238"/>
      <c r="DUE6" s="237" t="s">
        <v>249</v>
      </c>
      <c r="DUF6" s="238"/>
      <c r="DUG6" s="237" t="s">
        <v>249</v>
      </c>
      <c r="DUH6" s="238"/>
      <c r="DUI6" s="237" t="s">
        <v>249</v>
      </c>
      <c r="DUJ6" s="238"/>
      <c r="DUK6" s="237" t="s">
        <v>249</v>
      </c>
      <c r="DUL6" s="238"/>
      <c r="DUM6" s="237" t="s">
        <v>249</v>
      </c>
      <c r="DUN6" s="238"/>
      <c r="DUO6" s="237" t="s">
        <v>249</v>
      </c>
      <c r="DUP6" s="238"/>
      <c r="DUQ6" s="237" t="s">
        <v>249</v>
      </c>
      <c r="DUR6" s="238"/>
      <c r="DUS6" s="237" t="s">
        <v>249</v>
      </c>
      <c r="DUT6" s="238"/>
      <c r="DUU6" s="237" t="s">
        <v>249</v>
      </c>
      <c r="DUV6" s="238"/>
      <c r="DUW6" s="237" t="s">
        <v>249</v>
      </c>
      <c r="DUX6" s="238"/>
      <c r="DUY6" s="237" t="s">
        <v>249</v>
      </c>
      <c r="DUZ6" s="238"/>
      <c r="DVA6" s="237" t="s">
        <v>249</v>
      </c>
      <c r="DVB6" s="238"/>
      <c r="DVC6" s="237" t="s">
        <v>249</v>
      </c>
      <c r="DVD6" s="238"/>
      <c r="DVE6" s="237" t="s">
        <v>249</v>
      </c>
      <c r="DVF6" s="238"/>
      <c r="DVG6" s="237" t="s">
        <v>249</v>
      </c>
      <c r="DVH6" s="238"/>
      <c r="DVI6" s="237" t="s">
        <v>249</v>
      </c>
      <c r="DVJ6" s="238"/>
      <c r="DVK6" s="237" t="s">
        <v>249</v>
      </c>
      <c r="DVL6" s="238"/>
      <c r="DVM6" s="237" t="s">
        <v>249</v>
      </c>
      <c r="DVN6" s="238"/>
      <c r="DVO6" s="237" t="s">
        <v>249</v>
      </c>
      <c r="DVP6" s="238"/>
      <c r="DVQ6" s="237" t="s">
        <v>249</v>
      </c>
      <c r="DVR6" s="238"/>
      <c r="DVS6" s="237" t="s">
        <v>249</v>
      </c>
      <c r="DVT6" s="238"/>
      <c r="DVU6" s="237" t="s">
        <v>249</v>
      </c>
      <c r="DVV6" s="238"/>
      <c r="DVW6" s="237" t="s">
        <v>249</v>
      </c>
      <c r="DVX6" s="238"/>
      <c r="DVY6" s="237" t="s">
        <v>249</v>
      </c>
      <c r="DVZ6" s="238"/>
      <c r="DWA6" s="237" t="s">
        <v>249</v>
      </c>
      <c r="DWB6" s="238"/>
      <c r="DWC6" s="237" t="s">
        <v>249</v>
      </c>
      <c r="DWD6" s="238"/>
      <c r="DWE6" s="237" t="s">
        <v>249</v>
      </c>
      <c r="DWF6" s="238"/>
      <c r="DWG6" s="237" t="s">
        <v>249</v>
      </c>
      <c r="DWH6" s="238"/>
      <c r="DWI6" s="237" t="s">
        <v>249</v>
      </c>
      <c r="DWJ6" s="238"/>
      <c r="DWK6" s="237" t="s">
        <v>249</v>
      </c>
      <c r="DWL6" s="238"/>
      <c r="DWM6" s="237" t="s">
        <v>249</v>
      </c>
      <c r="DWN6" s="238"/>
      <c r="DWO6" s="237" t="s">
        <v>249</v>
      </c>
      <c r="DWP6" s="238"/>
      <c r="DWQ6" s="237" t="s">
        <v>249</v>
      </c>
      <c r="DWR6" s="238"/>
      <c r="DWS6" s="237" t="s">
        <v>249</v>
      </c>
      <c r="DWT6" s="238"/>
      <c r="DWU6" s="237" t="s">
        <v>249</v>
      </c>
      <c r="DWV6" s="238"/>
      <c r="DWW6" s="237" t="s">
        <v>249</v>
      </c>
      <c r="DWX6" s="238"/>
      <c r="DWY6" s="237" t="s">
        <v>249</v>
      </c>
      <c r="DWZ6" s="238"/>
      <c r="DXA6" s="237" t="s">
        <v>249</v>
      </c>
      <c r="DXB6" s="238"/>
      <c r="DXC6" s="237" t="s">
        <v>249</v>
      </c>
      <c r="DXD6" s="238"/>
      <c r="DXE6" s="237" t="s">
        <v>249</v>
      </c>
      <c r="DXF6" s="238"/>
      <c r="DXG6" s="237" t="s">
        <v>249</v>
      </c>
      <c r="DXH6" s="238"/>
      <c r="DXI6" s="237" t="s">
        <v>249</v>
      </c>
      <c r="DXJ6" s="238"/>
      <c r="DXK6" s="237" t="s">
        <v>249</v>
      </c>
      <c r="DXL6" s="238"/>
      <c r="DXM6" s="237" t="s">
        <v>249</v>
      </c>
      <c r="DXN6" s="238"/>
      <c r="DXO6" s="237" t="s">
        <v>249</v>
      </c>
      <c r="DXP6" s="238"/>
      <c r="DXQ6" s="237" t="s">
        <v>249</v>
      </c>
      <c r="DXR6" s="238"/>
      <c r="DXS6" s="237" t="s">
        <v>249</v>
      </c>
      <c r="DXT6" s="238"/>
      <c r="DXU6" s="237" t="s">
        <v>249</v>
      </c>
      <c r="DXV6" s="238"/>
      <c r="DXW6" s="237" t="s">
        <v>249</v>
      </c>
      <c r="DXX6" s="238"/>
      <c r="DXY6" s="237" t="s">
        <v>249</v>
      </c>
      <c r="DXZ6" s="238"/>
      <c r="DYA6" s="237" t="s">
        <v>249</v>
      </c>
      <c r="DYB6" s="238"/>
      <c r="DYC6" s="237" t="s">
        <v>249</v>
      </c>
      <c r="DYD6" s="238"/>
      <c r="DYE6" s="237" t="s">
        <v>249</v>
      </c>
      <c r="DYF6" s="238"/>
      <c r="DYG6" s="237" t="s">
        <v>249</v>
      </c>
      <c r="DYH6" s="238"/>
      <c r="DYI6" s="237" t="s">
        <v>249</v>
      </c>
      <c r="DYJ6" s="238"/>
      <c r="DYK6" s="237" t="s">
        <v>249</v>
      </c>
      <c r="DYL6" s="238"/>
      <c r="DYM6" s="237" t="s">
        <v>249</v>
      </c>
      <c r="DYN6" s="238"/>
      <c r="DYO6" s="237" t="s">
        <v>249</v>
      </c>
      <c r="DYP6" s="238"/>
      <c r="DYQ6" s="237" t="s">
        <v>249</v>
      </c>
      <c r="DYR6" s="238"/>
      <c r="DYS6" s="237" t="s">
        <v>249</v>
      </c>
      <c r="DYT6" s="238"/>
      <c r="DYU6" s="237" t="s">
        <v>249</v>
      </c>
      <c r="DYV6" s="238"/>
      <c r="DYW6" s="237" t="s">
        <v>249</v>
      </c>
      <c r="DYX6" s="238"/>
      <c r="DYY6" s="237" t="s">
        <v>249</v>
      </c>
      <c r="DYZ6" s="238"/>
      <c r="DZA6" s="237" t="s">
        <v>249</v>
      </c>
      <c r="DZB6" s="238"/>
      <c r="DZC6" s="237" t="s">
        <v>249</v>
      </c>
      <c r="DZD6" s="238"/>
      <c r="DZE6" s="237" t="s">
        <v>249</v>
      </c>
      <c r="DZF6" s="238"/>
      <c r="DZG6" s="237" t="s">
        <v>249</v>
      </c>
      <c r="DZH6" s="238"/>
      <c r="DZI6" s="237" t="s">
        <v>249</v>
      </c>
      <c r="DZJ6" s="238"/>
      <c r="DZK6" s="237" t="s">
        <v>249</v>
      </c>
      <c r="DZL6" s="238"/>
      <c r="DZM6" s="237" t="s">
        <v>249</v>
      </c>
      <c r="DZN6" s="238"/>
      <c r="DZO6" s="237" t="s">
        <v>249</v>
      </c>
      <c r="DZP6" s="238"/>
      <c r="DZQ6" s="237" t="s">
        <v>249</v>
      </c>
      <c r="DZR6" s="238"/>
      <c r="DZS6" s="237" t="s">
        <v>249</v>
      </c>
      <c r="DZT6" s="238"/>
      <c r="DZU6" s="237" t="s">
        <v>249</v>
      </c>
      <c r="DZV6" s="238"/>
      <c r="DZW6" s="237" t="s">
        <v>249</v>
      </c>
      <c r="DZX6" s="238"/>
      <c r="DZY6" s="237" t="s">
        <v>249</v>
      </c>
      <c r="DZZ6" s="238"/>
      <c r="EAA6" s="237" t="s">
        <v>249</v>
      </c>
      <c r="EAB6" s="238"/>
      <c r="EAC6" s="237" t="s">
        <v>249</v>
      </c>
      <c r="EAD6" s="238"/>
      <c r="EAE6" s="237" t="s">
        <v>249</v>
      </c>
      <c r="EAF6" s="238"/>
      <c r="EAG6" s="237" t="s">
        <v>249</v>
      </c>
      <c r="EAH6" s="238"/>
      <c r="EAI6" s="237" t="s">
        <v>249</v>
      </c>
      <c r="EAJ6" s="238"/>
      <c r="EAK6" s="237" t="s">
        <v>249</v>
      </c>
      <c r="EAL6" s="238"/>
      <c r="EAM6" s="237" t="s">
        <v>249</v>
      </c>
      <c r="EAN6" s="238"/>
      <c r="EAO6" s="237" t="s">
        <v>249</v>
      </c>
      <c r="EAP6" s="238"/>
      <c r="EAQ6" s="237" t="s">
        <v>249</v>
      </c>
      <c r="EAR6" s="238"/>
      <c r="EAS6" s="237" t="s">
        <v>249</v>
      </c>
      <c r="EAT6" s="238"/>
      <c r="EAU6" s="237" t="s">
        <v>249</v>
      </c>
      <c r="EAV6" s="238"/>
      <c r="EAW6" s="237" t="s">
        <v>249</v>
      </c>
      <c r="EAX6" s="238"/>
      <c r="EAY6" s="237" t="s">
        <v>249</v>
      </c>
      <c r="EAZ6" s="238"/>
      <c r="EBA6" s="237" t="s">
        <v>249</v>
      </c>
      <c r="EBB6" s="238"/>
      <c r="EBC6" s="237" t="s">
        <v>249</v>
      </c>
      <c r="EBD6" s="238"/>
      <c r="EBE6" s="237" t="s">
        <v>249</v>
      </c>
      <c r="EBF6" s="238"/>
      <c r="EBG6" s="237" t="s">
        <v>249</v>
      </c>
      <c r="EBH6" s="238"/>
      <c r="EBI6" s="237" t="s">
        <v>249</v>
      </c>
      <c r="EBJ6" s="238"/>
      <c r="EBK6" s="237" t="s">
        <v>249</v>
      </c>
      <c r="EBL6" s="238"/>
      <c r="EBM6" s="237" t="s">
        <v>249</v>
      </c>
      <c r="EBN6" s="238"/>
      <c r="EBO6" s="237" t="s">
        <v>249</v>
      </c>
      <c r="EBP6" s="238"/>
      <c r="EBQ6" s="237" t="s">
        <v>249</v>
      </c>
      <c r="EBR6" s="238"/>
      <c r="EBS6" s="237" t="s">
        <v>249</v>
      </c>
      <c r="EBT6" s="238"/>
      <c r="EBU6" s="237" t="s">
        <v>249</v>
      </c>
      <c r="EBV6" s="238"/>
      <c r="EBW6" s="237" t="s">
        <v>249</v>
      </c>
      <c r="EBX6" s="238"/>
      <c r="EBY6" s="237" t="s">
        <v>249</v>
      </c>
      <c r="EBZ6" s="238"/>
      <c r="ECA6" s="237" t="s">
        <v>249</v>
      </c>
      <c r="ECB6" s="238"/>
      <c r="ECC6" s="237" t="s">
        <v>249</v>
      </c>
      <c r="ECD6" s="238"/>
      <c r="ECE6" s="237" t="s">
        <v>249</v>
      </c>
      <c r="ECF6" s="238"/>
      <c r="ECG6" s="237" t="s">
        <v>249</v>
      </c>
      <c r="ECH6" s="238"/>
      <c r="ECI6" s="237" t="s">
        <v>249</v>
      </c>
      <c r="ECJ6" s="238"/>
      <c r="ECK6" s="237" t="s">
        <v>249</v>
      </c>
      <c r="ECL6" s="238"/>
      <c r="ECM6" s="237" t="s">
        <v>249</v>
      </c>
      <c r="ECN6" s="238"/>
      <c r="ECO6" s="237" t="s">
        <v>249</v>
      </c>
      <c r="ECP6" s="238"/>
      <c r="ECQ6" s="237" t="s">
        <v>249</v>
      </c>
      <c r="ECR6" s="238"/>
      <c r="ECS6" s="237" t="s">
        <v>249</v>
      </c>
      <c r="ECT6" s="238"/>
      <c r="ECU6" s="237" t="s">
        <v>249</v>
      </c>
      <c r="ECV6" s="238"/>
      <c r="ECW6" s="237" t="s">
        <v>249</v>
      </c>
      <c r="ECX6" s="238"/>
      <c r="ECY6" s="237" t="s">
        <v>249</v>
      </c>
      <c r="ECZ6" s="238"/>
      <c r="EDA6" s="237" t="s">
        <v>249</v>
      </c>
      <c r="EDB6" s="238"/>
      <c r="EDC6" s="237" t="s">
        <v>249</v>
      </c>
      <c r="EDD6" s="238"/>
      <c r="EDE6" s="237" t="s">
        <v>249</v>
      </c>
      <c r="EDF6" s="238"/>
      <c r="EDG6" s="237" t="s">
        <v>249</v>
      </c>
      <c r="EDH6" s="238"/>
      <c r="EDI6" s="237" t="s">
        <v>249</v>
      </c>
      <c r="EDJ6" s="238"/>
      <c r="EDK6" s="237" t="s">
        <v>249</v>
      </c>
      <c r="EDL6" s="238"/>
      <c r="EDM6" s="237" t="s">
        <v>249</v>
      </c>
      <c r="EDN6" s="238"/>
      <c r="EDO6" s="237" t="s">
        <v>249</v>
      </c>
      <c r="EDP6" s="238"/>
      <c r="EDQ6" s="237" t="s">
        <v>249</v>
      </c>
      <c r="EDR6" s="238"/>
      <c r="EDS6" s="237" t="s">
        <v>249</v>
      </c>
      <c r="EDT6" s="238"/>
      <c r="EDU6" s="237" t="s">
        <v>249</v>
      </c>
      <c r="EDV6" s="238"/>
      <c r="EDW6" s="237" t="s">
        <v>249</v>
      </c>
      <c r="EDX6" s="238"/>
      <c r="EDY6" s="237" t="s">
        <v>249</v>
      </c>
      <c r="EDZ6" s="238"/>
      <c r="EEA6" s="237" t="s">
        <v>249</v>
      </c>
      <c r="EEB6" s="238"/>
      <c r="EEC6" s="237" t="s">
        <v>249</v>
      </c>
      <c r="EED6" s="238"/>
      <c r="EEE6" s="237" t="s">
        <v>249</v>
      </c>
      <c r="EEF6" s="238"/>
      <c r="EEG6" s="237" t="s">
        <v>249</v>
      </c>
      <c r="EEH6" s="238"/>
      <c r="EEI6" s="237" t="s">
        <v>249</v>
      </c>
      <c r="EEJ6" s="238"/>
      <c r="EEK6" s="237" t="s">
        <v>249</v>
      </c>
      <c r="EEL6" s="238"/>
      <c r="EEM6" s="237" t="s">
        <v>249</v>
      </c>
      <c r="EEN6" s="238"/>
      <c r="EEO6" s="237" t="s">
        <v>249</v>
      </c>
      <c r="EEP6" s="238"/>
      <c r="EEQ6" s="237" t="s">
        <v>249</v>
      </c>
      <c r="EER6" s="238"/>
      <c r="EES6" s="237" t="s">
        <v>249</v>
      </c>
      <c r="EET6" s="238"/>
      <c r="EEU6" s="237" t="s">
        <v>249</v>
      </c>
      <c r="EEV6" s="238"/>
      <c r="EEW6" s="237" t="s">
        <v>249</v>
      </c>
      <c r="EEX6" s="238"/>
      <c r="EEY6" s="237" t="s">
        <v>249</v>
      </c>
      <c r="EEZ6" s="238"/>
      <c r="EFA6" s="237" t="s">
        <v>249</v>
      </c>
      <c r="EFB6" s="238"/>
      <c r="EFC6" s="237" t="s">
        <v>249</v>
      </c>
      <c r="EFD6" s="238"/>
      <c r="EFE6" s="237" t="s">
        <v>249</v>
      </c>
      <c r="EFF6" s="238"/>
      <c r="EFG6" s="237" t="s">
        <v>249</v>
      </c>
      <c r="EFH6" s="238"/>
      <c r="EFI6" s="237" t="s">
        <v>249</v>
      </c>
      <c r="EFJ6" s="238"/>
      <c r="EFK6" s="237" t="s">
        <v>249</v>
      </c>
      <c r="EFL6" s="238"/>
      <c r="EFM6" s="237" t="s">
        <v>249</v>
      </c>
      <c r="EFN6" s="238"/>
      <c r="EFO6" s="237" t="s">
        <v>249</v>
      </c>
      <c r="EFP6" s="238"/>
      <c r="EFQ6" s="237" t="s">
        <v>249</v>
      </c>
      <c r="EFR6" s="238"/>
      <c r="EFS6" s="237" t="s">
        <v>249</v>
      </c>
      <c r="EFT6" s="238"/>
      <c r="EFU6" s="237" t="s">
        <v>249</v>
      </c>
      <c r="EFV6" s="238"/>
      <c r="EFW6" s="237" t="s">
        <v>249</v>
      </c>
      <c r="EFX6" s="238"/>
      <c r="EFY6" s="237" t="s">
        <v>249</v>
      </c>
      <c r="EFZ6" s="238"/>
      <c r="EGA6" s="237" t="s">
        <v>249</v>
      </c>
      <c r="EGB6" s="238"/>
      <c r="EGC6" s="237" t="s">
        <v>249</v>
      </c>
      <c r="EGD6" s="238"/>
      <c r="EGE6" s="237" t="s">
        <v>249</v>
      </c>
      <c r="EGF6" s="238"/>
      <c r="EGG6" s="237" t="s">
        <v>249</v>
      </c>
      <c r="EGH6" s="238"/>
      <c r="EGI6" s="237" t="s">
        <v>249</v>
      </c>
      <c r="EGJ6" s="238"/>
      <c r="EGK6" s="237" t="s">
        <v>249</v>
      </c>
      <c r="EGL6" s="238"/>
      <c r="EGM6" s="237" t="s">
        <v>249</v>
      </c>
      <c r="EGN6" s="238"/>
      <c r="EGO6" s="237" t="s">
        <v>249</v>
      </c>
      <c r="EGP6" s="238"/>
      <c r="EGQ6" s="237" t="s">
        <v>249</v>
      </c>
      <c r="EGR6" s="238"/>
      <c r="EGS6" s="237" t="s">
        <v>249</v>
      </c>
      <c r="EGT6" s="238"/>
      <c r="EGU6" s="237" t="s">
        <v>249</v>
      </c>
      <c r="EGV6" s="238"/>
      <c r="EGW6" s="237" t="s">
        <v>249</v>
      </c>
      <c r="EGX6" s="238"/>
      <c r="EGY6" s="237" t="s">
        <v>249</v>
      </c>
      <c r="EGZ6" s="238"/>
      <c r="EHA6" s="237" t="s">
        <v>249</v>
      </c>
      <c r="EHB6" s="238"/>
      <c r="EHC6" s="237" t="s">
        <v>249</v>
      </c>
      <c r="EHD6" s="238"/>
      <c r="EHE6" s="237" t="s">
        <v>249</v>
      </c>
      <c r="EHF6" s="238"/>
      <c r="EHG6" s="237" t="s">
        <v>249</v>
      </c>
      <c r="EHH6" s="238"/>
      <c r="EHI6" s="237" t="s">
        <v>249</v>
      </c>
      <c r="EHJ6" s="238"/>
      <c r="EHK6" s="237" t="s">
        <v>249</v>
      </c>
      <c r="EHL6" s="238"/>
      <c r="EHM6" s="237" t="s">
        <v>249</v>
      </c>
      <c r="EHN6" s="238"/>
      <c r="EHO6" s="237" t="s">
        <v>249</v>
      </c>
      <c r="EHP6" s="238"/>
      <c r="EHQ6" s="237" t="s">
        <v>249</v>
      </c>
      <c r="EHR6" s="238"/>
      <c r="EHS6" s="237" t="s">
        <v>249</v>
      </c>
      <c r="EHT6" s="238"/>
      <c r="EHU6" s="237" t="s">
        <v>249</v>
      </c>
      <c r="EHV6" s="238"/>
      <c r="EHW6" s="237" t="s">
        <v>249</v>
      </c>
      <c r="EHX6" s="238"/>
      <c r="EHY6" s="237" t="s">
        <v>249</v>
      </c>
      <c r="EHZ6" s="238"/>
      <c r="EIA6" s="237" t="s">
        <v>249</v>
      </c>
      <c r="EIB6" s="238"/>
      <c r="EIC6" s="237" t="s">
        <v>249</v>
      </c>
      <c r="EID6" s="238"/>
      <c r="EIE6" s="237" t="s">
        <v>249</v>
      </c>
      <c r="EIF6" s="238"/>
      <c r="EIG6" s="237" t="s">
        <v>249</v>
      </c>
      <c r="EIH6" s="238"/>
      <c r="EII6" s="237" t="s">
        <v>249</v>
      </c>
      <c r="EIJ6" s="238"/>
      <c r="EIK6" s="237" t="s">
        <v>249</v>
      </c>
      <c r="EIL6" s="238"/>
      <c r="EIM6" s="237" t="s">
        <v>249</v>
      </c>
      <c r="EIN6" s="238"/>
      <c r="EIO6" s="237" t="s">
        <v>249</v>
      </c>
      <c r="EIP6" s="238"/>
      <c r="EIQ6" s="237" t="s">
        <v>249</v>
      </c>
      <c r="EIR6" s="238"/>
      <c r="EIS6" s="237" t="s">
        <v>249</v>
      </c>
      <c r="EIT6" s="238"/>
      <c r="EIU6" s="237" t="s">
        <v>249</v>
      </c>
      <c r="EIV6" s="238"/>
      <c r="EIW6" s="237" t="s">
        <v>249</v>
      </c>
      <c r="EIX6" s="238"/>
      <c r="EIY6" s="237" t="s">
        <v>249</v>
      </c>
      <c r="EIZ6" s="238"/>
      <c r="EJA6" s="237" t="s">
        <v>249</v>
      </c>
      <c r="EJB6" s="238"/>
      <c r="EJC6" s="237" t="s">
        <v>249</v>
      </c>
      <c r="EJD6" s="238"/>
      <c r="EJE6" s="237" t="s">
        <v>249</v>
      </c>
      <c r="EJF6" s="238"/>
      <c r="EJG6" s="237" t="s">
        <v>249</v>
      </c>
      <c r="EJH6" s="238"/>
      <c r="EJI6" s="237" t="s">
        <v>249</v>
      </c>
      <c r="EJJ6" s="238"/>
      <c r="EJK6" s="237" t="s">
        <v>249</v>
      </c>
      <c r="EJL6" s="238"/>
      <c r="EJM6" s="237" t="s">
        <v>249</v>
      </c>
      <c r="EJN6" s="238"/>
      <c r="EJO6" s="237" t="s">
        <v>249</v>
      </c>
      <c r="EJP6" s="238"/>
      <c r="EJQ6" s="237" t="s">
        <v>249</v>
      </c>
      <c r="EJR6" s="238"/>
      <c r="EJS6" s="237" t="s">
        <v>249</v>
      </c>
      <c r="EJT6" s="238"/>
      <c r="EJU6" s="237" t="s">
        <v>249</v>
      </c>
      <c r="EJV6" s="238"/>
      <c r="EJW6" s="237" t="s">
        <v>249</v>
      </c>
      <c r="EJX6" s="238"/>
      <c r="EJY6" s="237" t="s">
        <v>249</v>
      </c>
      <c r="EJZ6" s="238"/>
      <c r="EKA6" s="237" t="s">
        <v>249</v>
      </c>
      <c r="EKB6" s="238"/>
      <c r="EKC6" s="237" t="s">
        <v>249</v>
      </c>
      <c r="EKD6" s="238"/>
      <c r="EKE6" s="237" t="s">
        <v>249</v>
      </c>
      <c r="EKF6" s="238"/>
      <c r="EKG6" s="237" t="s">
        <v>249</v>
      </c>
      <c r="EKH6" s="238"/>
      <c r="EKI6" s="237" t="s">
        <v>249</v>
      </c>
      <c r="EKJ6" s="238"/>
      <c r="EKK6" s="237" t="s">
        <v>249</v>
      </c>
      <c r="EKL6" s="238"/>
      <c r="EKM6" s="237" t="s">
        <v>249</v>
      </c>
      <c r="EKN6" s="238"/>
      <c r="EKO6" s="237" t="s">
        <v>249</v>
      </c>
      <c r="EKP6" s="238"/>
      <c r="EKQ6" s="237" t="s">
        <v>249</v>
      </c>
      <c r="EKR6" s="238"/>
      <c r="EKS6" s="237" t="s">
        <v>249</v>
      </c>
      <c r="EKT6" s="238"/>
      <c r="EKU6" s="237" t="s">
        <v>249</v>
      </c>
      <c r="EKV6" s="238"/>
      <c r="EKW6" s="237" t="s">
        <v>249</v>
      </c>
      <c r="EKX6" s="238"/>
      <c r="EKY6" s="237" t="s">
        <v>249</v>
      </c>
      <c r="EKZ6" s="238"/>
      <c r="ELA6" s="237" t="s">
        <v>249</v>
      </c>
      <c r="ELB6" s="238"/>
      <c r="ELC6" s="237" t="s">
        <v>249</v>
      </c>
      <c r="ELD6" s="238"/>
      <c r="ELE6" s="237" t="s">
        <v>249</v>
      </c>
      <c r="ELF6" s="238"/>
      <c r="ELG6" s="237" t="s">
        <v>249</v>
      </c>
      <c r="ELH6" s="238"/>
      <c r="ELI6" s="237" t="s">
        <v>249</v>
      </c>
      <c r="ELJ6" s="238"/>
      <c r="ELK6" s="237" t="s">
        <v>249</v>
      </c>
      <c r="ELL6" s="238"/>
      <c r="ELM6" s="237" t="s">
        <v>249</v>
      </c>
      <c r="ELN6" s="238"/>
      <c r="ELO6" s="237" t="s">
        <v>249</v>
      </c>
      <c r="ELP6" s="238"/>
      <c r="ELQ6" s="237" t="s">
        <v>249</v>
      </c>
      <c r="ELR6" s="238"/>
      <c r="ELS6" s="237" t="s">
        <v>249</v>
      </c>
      <c r="ELT6" s="238"/>
      <c r="ELU6" s="237" t="s">
        <v>249</v>
      </c>
      <c r="ELV6" s="238"/>
      <c r="ELW6" s="237" t="s">
        <v>249</v>
      </c>
      <c r="ELX6" s="238"/>
      <c r="ELY6" s="237" t="s">
        <v>249</v>
      </c>
      <c r="ELZ6" s="238"/>
      <c r="EMA6" s="237" t="s">
        <v>249</v>
      </c>
      <c r="EMB6" s="238"/>
      <c r="EMC6" s="237" t="s">
        <v>249</v>
      </c>
      <c r="EMD6" s="238"/>
      <c r="EME6" s="237" t="s">
        <v>249</v>
      </c>
      <c r="EMF6" s="238"/>
      <c r="EMG6" s="237" t="s">
        <v>249</v>
      </c>
      <c r="EMH6" s="238"/>
      <c r="EMI6" s="237" t="s">
        <v>249</v>
      </c>
      <c r="EMJ6" s="238"/>
      <c r="EMK6" s="237" t="s">
        <v>249</v>
      </c>
      <c r="EML6" s="238"/>
      <c r="EMM6" s="237" t="s">
        <v>249</v>
      </c>
      <c r="EMN6" s="238"/>
      <c r="EMO6" s="237" t="s">
        <v>249</v>
      </c>
      <c r="EMP6" s="238"/>
      <c r="EMQ6" s="237" t="s">
        <v>249</v>
      </c>
      <c r="EMR6" s="238"/>
      <c r="EMS6" s="237" t="s">
        <v>249</v>
      </c>
      <c r="EMT6" s="238"/>
      <c r="EMU6" s="237" t="s">
        <v>249</v>
      </c>
      <c r="EMV6" s="238"/>
      <c r="EMW6" s="237" t="s">
        <v>249</v>
      </c>
      <c r="EMX6" s="238"/>
      <c r="EMY6" s="237" t="s">
        <v>249</v>
      </c>
      <c r="EMZ6" s="238"/>
      <c r="ENA6" s="237" t="s">
        <v>249</v>
      </c>
      <c r="ENB6" s="238"/>
      <c r="ENC6" s="237" t="s">
        <v>249</v>
      </c>
      <c r="END6" s="238"/>
      <c r="ENE6" s="237" t="s">
        <v>249</v>
      </c>
      <c r="ENF6" s="238"/>
      <c r="ENG6" s="237" t="s">
        <v>249</v>
      </c>
      <c r="ENH6" s="238"/>
      <c r="ENI6" s="237" t="s">
        <v>249</v>
      </c>
      <c r="ENJ6" s="238"/>
      <c r="ENK6" s="237" t="s">
        <v>249</v>
      </c>
      <c r="ENL6" s="238"/>
      <c r="ENM6" s="237" t="s">
        <v>249</v>
      </c>
      <c r="ENN6" s="238"/>
      <c r="ENO6" s="237" t="s">
        <v>249</v>
      </c>
      <c r="ENP6" s="238"/>
      <c r="ENQ6" s="237" t="s">
        <v>249</v>
      </c>
      <c r="ENR6" s="238"/>
      <c r="ENS6" s="237" t="s">
        <v>249</v>
      </c>
      <c r="ENT6" s="238"/>
      <c r="ENU6" s="237" t="s">
        <v>249</v>
      </c>
      <c r="ENV6" s="238"/>
      <c r="ENW6" s="237" t="s">
        <v>249</v>
      </c>
      <c r="ENX6" s="238"/>
      <c r="ENY6" s="237" t="s">
        <v>249</v>
      </c>
      <c r="ENZ6" s="238"/>
      <c r="EOA6" s="237" t="s">
        <v>249</v>
      </c>
      <c r="EOB6" s="238"/>
      <c r="EOC6" s="237" t="s">
        <v>249</v>
      </c>
      <c r="EOD6" s="238"/>
      <c r="EOE6" s="237" t="s">
        <v>249</v>
      </c>
      <c r="EOF6" s="238"/>
      <c r="EOG6" s="237" t="s">
        <v>249</v>
      </c>
      <c r="EOH6" s="238"/>
      <c r="EOI6" s="237" t="s">
        <v>249</v>
      </c>
      <c r="EOJ6" s="238"/>
      <c r="EOK6" s="237" t="s">
        <v>249</v>
      </c>
      <c r="EOL6" s="238"/>
      <c r="EOM6" s="237" t="s">
        <v>249</v>
      </c>
      <c r="EON6" s="238"/>
      <c r="EOO6" s="237" t="s">
        <v>249</v>
      </c>
      <c r="EOP6" s="238"/>
      <c r="EOQ6" s="237" t="s">
        <v>249</v>
      </c>
      <c r="EOR6" s="238"/>
      <c r="EOS6" s="237" t="s">
        <v>249</v>
      </c>
      <c r="EOT6" s="238"/>
      <c r="EOU6" s="237" t="s">
        <v>249</v>
      </c>
      <c r="EOV6" s="238"/>
      <c r="EOW6" s="237" t="s">
        <v>249</v>
      </c>
      <c r="EOX6" s="238"/>
      <c r="EOY6" s="237" t="s">
        <v>249</v>
      </c>
      <c r="EOZ6" s="238"/>
      <c r="EPA6" s="237" t="s">
        <v>249</v>
      </c>
      <c r="EPB6" s="238"/>
      <c r="EPC6" s="237" t="s">
        <v>249</v>
      </c>
      <c r="EPD6" s="238"/>
      <c r="EPE6" s="237" t="s">
        <v>249</v>
      </c>
      <c r="EPF6" s="238"/>
      <c r="EPG6" s="237" t="s">
        <v>249</v>
      </c>
      <c r="EPH6" s="238"/>
      <c r="EPI6" s="237" t="s">
        <v>249</v>
      </c>
      <c r="EPJ6" s="238"/>
      <c r="EPK6" s="237" t="s">
        <v>249</v>
      </c>
      <c r="EPL6" s="238"/>
      <c r="EPM6" s="237" t="s">
        <v>249</v>
      </c>
      <c r="EPN6" s="238"/>
      <c r="EPO6" s="237" t="s">
        <v>249</v>
      </c>
      <c r="EPP6" s="238"/>
      <c r="EPQ6" s="237" t="s">
        <v>249</v>
      </c>
      <c r="EPR6" s="238"/>
      <c r="EPS6" s="237" t="s">
        <v>249</v>
      </c>
      <c r="EPT6" s="238"/>
      <c r="EPU6" s="237" t="s">
        <v>249</v>
      </c>
      <c r="EPV6" s="238"/>
      <c r="EPW6" s="237" t="s">
        <v>249</v>
      </c>
      <c r="EPX6" s="238"/>
      <c r="EPY6" s="237" t="s">
        <v>249</v>
      </c>
      <c r="EPZ6" s="238"/>
      <c r="EQA6" s="237" t="s">
        <v>249</v>
      </c>
      <c r="EQB6" s="238"/>
      <c r="EQC6" s="237" t="s">
        <v>249</v>
      </c>
      <c r="EQD6" s="238"/>
      <c r="EQE6" s="237" t="s">
        <v>249</v>
      </c>
      <c r="EQF6" s="238"/>
      <c r="EQG6" s="237" t="s">
        <v>249</v>
      </c>
      <c r="EQH6" s="238"/>
      <c r="EQI6" s="237" t="s">
        <v>249</v>
      </c>
      <c r="EQJ6" s="238"/>
      <c r="EQK6" s="237" t="s">
        <v>249</v>
      </c>
      <c r="EQL6" s="238"/>
      <c r="EQM6" s="237" t="s">
        <v>249</v>
      </c>
      <c r="EQN6" s="238"/>
      <c r="EQO6" s="237" t="s">
        <v>249</v>
      </c>
      <c r="EQP6" s="238"/>
      <c r="EQQ6" s="237" t="s">
        <v>249</v>
      </c>
      <c r="EQR6" s="238"/>
      <c r="EQS6" s="237" t="s">
        <v>249</v>
      </c>
      <c r="EQT6" s="238"/>
      <c r="EQU6" s="237" t="s">
        <v>249</v>
      </c>
      <c r="EQV6" s="238"/>
      <c r="EQW6" s="237" t="s">
        <v>249</v>
      </c>
      <c r="EQX6" s="238"/>
      <c r="EQY6" s="237" t="s">
        <v>249</v>
      </c>
      <c r="EQZ6" s="238"/>
      <c r="ERA6" s="237" t="s">
        <v>249</v>
      </c>
      <c r="ERB6" s="238"/>
      <c r="ERC6" s="237" t="s">
        <v>249</v>
      </c>
      <c r="ERD6" s="238"/>
      <c r="ERE6" s="237" t="s">
        <v>249</v>
      </c>
      <c r="ERF6" s="238"/>
      <c r="ERG6" s="237" t="s">
        <v>249</v>
      </c>
      <c r="ERH6" s="238"/>
      <c r="ERI6" s="237" t="s">
        <v>249</v>
      </c>
      <c r="ERJ6" s="238"/>
      <c r="ERK6" s="237" t="s">
        <v>249</v>
      </c>
      <c r="ERL6" s="238"/>
      <c r="ERM6" s="237" t="s">
        <v>249</v>
      </c>
      <c r="ERN6" s="238"/>
      <c r="ERO6" s="237" t="s">
        <v>249</v>
      </c>
      <c r="ERP6" s="238"/>
      <c r="ERQ6" s="237" t="s">
        <v>249</v>
      </c>
      <c r="ERR6" s="238"/>
      <c r="ERS6" s="237" t="s">
        <v>249</v>
      </c>
      <c r="ERT6" s="238"/>
      <c r="ERU6" s="237" t="s">
        <v>249</v>
      </c>
      <c r="ERV6" s="238"/>
      <c r="ERW6" s="237" t="s">
        <v>249</v>
      </c>
      <c r="ERX6" s="238"/>
      <c r="ERY6" s="237" t="s">
        <v>249</v>
      </c>
      <c r="ERZ6" s="238"/>
      <c r="ESA6" s="237" t="s">
        <v>249</v>
      </c>
      <c r="ESB6" s="238"/>
      <c r="ESC6" s="237" t="s">
        <v>249</v>
      </c>
      <c r="ESD6" s="238"/>
      <c r="ESE6" s="237" t="s">
        <v>249</v>
      </c>
      <c r="ESF6" s="238"/>
      <c r="ESG6" s="237" t="s">
        <v>249</v>
      </c>
      <c r="ESH6" s="238"/>
      <c r="ESI6" s="237" t="s">
        <v>249</v>
      </c>
      <c r="ESJ6" s="238"/>
      <c r="ESK6" s="237" t="s">
        <v>249</v>
      </c>
      <c r="ESL6" s="238"/>
      <c r="ESM6" s="237" t="s">
        <v>249</v>
      </c>
      <c r="ESN6" s="238"/>
      <c r="ESO6" s="237" t="s">
        <v>249</v>
      </c>
      <c r="ESP6" s="238"/>
      <c r="ESQ6" s="237" t="s">
        <v>249</v>
      </c>
      <c r="ESR6" s="238"/>
      <c r="ESS6" s="237" t="s">
        <v>249</v>
      </c>
      <c r="EST6" s="238"/>
      <c r="ESU6" s="237" t="s">
        <v>249</v>
      </c>
      <c r="ESV6" s="238"/>
      <c r="ESW6" s="237" t="s">
        <v>249</v>
      </c>
      <c r="ESX6" s="238"/>
      <c r="ESY6" s="237" t="s">
        <v>249</v>
      </c>
      <c r="ESZ6" s="238"/>
      <c r="ETA6" s="237" t="s">
        <v>249</v>
      </c>
      <c r="ETB6" s="238"/>
      <c r="ETC6" s="237" t="s">
        <v>249</v>
      </c>
      <c r="ETD6" s="238"/>
      <c r="ETE6" s="237" t="s">
        <v>249</v>
      </c>
      <c r="ETF6" s="238"/>
      <c r="ETG6" s="237" t="s">
        <v>249</v>
      </c>
      <c r="ETH6" s="238"/>
      <c r="ETI6" s="237" t="s">
        <v>249</v>
      </c>
      <c r="ETJ6" s="238"/>
      <c r="ETK6" s="237" t="s">
        <v>249</v>
      </c>
      <c r="ETL6" s="238"/>
      <c r="ETM6" s="237" t="s">
        <v>249</v>
      </c>
      <c r="ETN6" s="238"/>
      <c r="ETO6" s="237" t="s">
        <v>249</v>
      </c>
      <c r="ETP6" s="238"/>
      <c r="ETQ6" s="237" t="s">
        <v>249</v>
      </c>
      <c r="ETR6" s="238"/>
      <c r="ETS6" s="237" t="s">
        <v>249</v>
      </c>
      <c r="ETT6" s="238"/>
      <c r="ETU6" s="237" t="s">
        <v>249</v>
      </c>
      <c r="ETV6" s="238"/>
      <c r="ETW6" s="237" t="s">
        <v>249</v>
      </c>
      <c r="ETX6" s="238"/>
      <c r="ETY6" s="237" t="s">
        <v>249</v>
      </c>
      <c r="ETZ6" s="238"/>
      <c r="EUA6" s="237" t="s">
        <v>249</v>
      </c>
      <c r="EUB6" s="238"/>
      <c r="EUC6" s="237" t="s">
        <v>249</v>
      </c>
      <c r="EUD6" s="238"/>
      <c r="EUE6" s="237" t="s">
        <v>249</v>
      </c>
      <c r="EUF6" s="238"/>
      <c r="EUG6" s="237" t="s">
        <v>249</v>
      </c>
      <c r="EUH6" s="238"/>
      <c r="EUI6" s="237" t="s">
        <v>249</v>
      </c>
      <c r="EUJ6" s="238"/>
      <c r="EUK6" s="237" t="s">
        <v>249</v>
      </c>
      <c r="EUL6" s="238"/>
      <c r="EUM6" s="237" t="s">
        <v>249</v>
      </c>
      <c r="EUN6" s="238"/>
      <c r="EUO6" s="237" t="s">
        <v>249</v>
      </c>
      <c r="EUP6" s="238"/>
      <c r="EUQ6" s="237" t="s">
        <v>249</v>
      </c>
      <c r="EUR6" s="238"/>
      <c r="EUS6" s="237" t="s">
        <v>249</v>
      </c>
      <c r="EUT6" s="238"/>
      <c r="EUU6" s="237" t="s">
        <v>249</v>
      </c>
      <c r="EUV6" s="238"/>
      <c r="EUW6" s="237" t="s">
        <v>249</v>
      </c>
      <c r="EUX6" s="238"/>
      <c r="EUY6" s="237" t="s">
        <v>249</v>
      </c>
      <c r="EUZ6" s="238"/>
      <c r="EVA6" s="237" t="s">
        <v>249</v>
      </c>
      <c r="EVB6" s="238"/>
      <c r="EVC6" s="237" t="s">
        <v>249</v>
      </c>
      <c r="EVD6" s="238"/>
      <c r="EVE6" s="237" t="s">
        <v>249</v>
      </c>
      <c r="EVF6" s="238"/>
      <c r="EVG6" s="237" t="s">
        <v>249</v>
      </c>
      <c r="EVH6" s="238"/>
      <c r="EVI6" s="237" t="s">
        <v>249</v>
      </c>
      <c r="EVJ6" s="238"/>
      <c r="EVK6" s="237" t="s">
        <v>249</v>
      </c>
      <c r="EVL6" s="238"/>
      <c r="EVM6" s="237" t="s">
        <v>249</v>
      </c>
      <c r="EVN6" s="238"/>
      <c r="EVO6" s="237" t="s">
        <v>249</v>
      </c>
      <c r="EVP6" s="238"/>
      <c r="EVQ6" s="237" t="s">
        <v>249</v>
      </c>
      <c r="EVR6" s="238"/>
      <c r="EVS6" s="237" t="s">
        <v>249</v>
      </c>
      <c r="EVT6" s="238"/>
      <c r="EVU6" s="237" t="s">
        <v>249</v>
      </c>
      <c r="EVV6" s="238"/>
      <c r="EVW6" s="237" t="s">
        <v>249</v>
      </c>
      <c r="EVX6" s="238"/>
      <c r="EVY6" s="237" t="s">
        <v>249</v>
      </c>
      <c r="EVZ6" s="238"/>
      <c r="EWA6" s="237" t="s">
        <v>249</v>
      </c>
      <c r="EWB6" s="238"/>
      <c r="EWC6" s="237" t="s">
        <v>249</v>
      </c>
      <c r="EWD6" s="238"/>
      <c r="EWE6" s="237" t="s">
        <v>249</v>
      </c>
      <c r="EWF6" s="238"/>
      <c r="EWG6" s="237" t="s">
        <v>249</v>
      </c>
      <c r="EWH6" s="238"/>
      <c r="EWI6" s="237" t="s">
        <v>249</v>
      </c>
      <c r="EWJ6" s="238"/>
      <c r="EWK6" s="237" t="s">
        <v>249</v>
      </c>
      <c r="EWL6" s="238"/>
      <c r="EWM6" s="237" t="s">
        <v>249</v>
      </c>
      <c r="EWN6" s="238"/>
      <c r="EWO6" s="237" t="s">
        <v>249</v>
      </c>
      <c r="EWP6" s="238"/>
      <c r="EWQ6" s="237" t="s">
        <v>249</v>
      </c>
      <c r="EWR6" s="238"/>
      <c r="EWS6" s="237" t="s">
        <v>249</v>
      </c>
      <c r="EWT6" s="238"/>
      <c r="EWU6" s="237" t="s">
        <v>249</v>
      </c>
      <c r="EWV6" s="238"/>
      <c r="EWW6" s="237" t="s">
        <v>249</v>
      </c>
      <c r="EWX6" s="238"/>
      <c r="EWY6" s="237" t="s">
        <v>249</v>
      </c>
      <c r="EWZ6" s="238"/>
      <c r="EXA6" s="237" t="s">
        <v>249</v>
      </c>
      <c r="EXB6" s="238"/>
      <c r="EXC6" s="237" t="s">
        <v>249</v>
      </c>
      <c r="EXD6" s="238"/>
      <c r="EXE6" s="237" t="s">
        <v>249</v>
      </c>
      <c r="EXF6" s="238"/>
      <c r="EXG6" s="237" t="s">
        <v>249</v>
      </c>
      <c r="EXH6" s="238"/>
      <c r="EXI6" s="237" t="s">
        <v>249</v>
      </c>
      <c r="EXJ6" s="238"/>
      <c r="EXK6" s="237" t="s">
        <v>249</v>
      </c>
      <c r="EXL6" s="238"/>
      <c r="EXM6" s="237" t="s">
        <v>249</v>
      </c>
      <c r="EXN6" s="238"/>
      <c r="EXO6" s="237" t="s">
        <v>249</v>
      </c>
      <c r="EXP6" s="238"/>
      <c r="EXQ6" s="237" t="s">
        <v>249</v>
      </c>
      <c r="EXR6" s="238"/>
      <c r="EXS6" s="237" t="s">
        <v>249</v>
      </c>
      <c r="EXT6" s="238"/>
      <c r="EXU6" s="237" t="s">
        <v>249</v>
      </c>
      <c r="EXV6" s="238"/>
      <c r="EXW6" s="237" t="s">
        <v>249</v>
      </c>
      <c r="EXX6" s="238"/>
      <c r="EXY6" s="237" t="s">
        <v>249</v>
      </c>
      <c r="EXZ6" s="238"/>
      <c r="EYA6" s="237" t="s">
        <v>249</v>
      </c>
      <c r="EYB6" s="238"/>
      <c r="EYC6" s="237" t="s">
        <v>249</v>
      </c>
      <c r="EYD6" s="238"/>
      <c r="EYE6" s="237" t="s">
        <v>249</v>
      </c>
      <c r="EYF6" s="238"/>
      <c r="EYG6" s="237" t="s">
        <v>249</v>
      </c>
      <c r="EYH6" s="238"/>
      <c r="EYI6" s="237" t="s">
        <v>249</v>
      </c>
      <c r="EYJ6" s="238"/>
      <c r="EYK6" s="237" t="s">
        <v>249</v>
      </c>
      <c r="EYL6" s="238"/>
      <c r="EYM6" s="237" t="s">
        <v>249</v>
      </c>
      <c r="EYN6" s="238"/>
      <c r="EYO6" s="237" t="s">
        <v>249</v>
      </c>
      <c r="EYP6" s="238"/>
      <c r="EYQ6" s="237" t="s">
        <v>249</v>
      </c>
      <c r="EYR6" s="238"/>
      <c r="EYS6" s="237" t="s">
        <v>249</v>
      </c>
      <c r="EYT6" s="238"/>
      <c r="EYU6" s="237" t="s">
        <v>249</v>
      </c>
      <c r="EYV6" s="238"/>
      <c r="EYW6" s="237" t="s">
        <v>249</v>
      </c>
      <c r="EYX6" s="238"/>
      <c r="EYY6" s="237" t="s">
        <v>249</v>
      </c>
      <c r="EYZ6" s="238"/>
      <c r="EZA6" s="237" t="s">
        <v>249</v>
      </c>
      <c r="EZB6" s="238"/>
      <c r="EZC6" s="237" t="s">
        <v>249</v>
      </c>
      <c r="EZD6" s="238"/>
      <c r="EZE6" s="237" t="s">
        <v>249</v>
      </c>
      <c r="EZF6" s="238"/>
      <c r="EZG6" s="237" t="s">
        <v>249</v>
      </c>
      <c r="EZH6" s="238"/>
      <c r="EZI6" s="237" t="s">
        <v>249</v>
      </c>
      <c r="EZJ6" s="238"/>
      <c r="EZK6" s="237" t="s">
        <v>249</v>
      </c>
      <c r="EZL6" s="238"/>
      <c r="EZM6" s="237" t="s">
        <v>249</v>
      </c>
      <c r="EZN6" s="238"/>
      <c r="EZO6" s="237" t="s">
        <v>249</v>
      </c>
      <c r="EZP6" s="238"/>
      <c r="EZQ6" s="237" t="s">
        <v>249</v>
      </c>
      <c r="EZR6" s="238"/>
      <c r="EZS6" s="237" t="s">
        <v>249</v>
      </c>
      <c r="EZT6" s="238"/>
      <c r="EZU6" s="237" t="s">
        <v>249</v>
      </c>
      <c r="EZV6" s="238"/>
      <c r="EZW6" s="237" t="s">
        <v>249</v>
      </c>
      <c r="EZX6" s="238"/>
      <c r="EZY6" s="237" t="s">
        <v>249</v>
      </c>
      <c r="EZZ6" s="238"/>
      <c r="FAA6" s="237" t="s">
        <v>249</v>
      </c>
      <c r="FAB6" s="238"/>
      <c r="FAC6" s="237" t="s">
        <v>249</v>
      </c>
      <c r="FAD6" s="238"/>
      <c r="FAE6" s="237" t="s">
        <v>249</v>
      </c>
      <c r="FAF6" s="238"/>
      <c r="FAG6" s="237" t="s">
        <v>249</v>
      </c>
      <c r="FAH6" s="238"/>
      <c r="FAI6" s="237" t="s">
        <v>249</v>
      </c>
      <c r="FAJ6" s="238"/>
      <c r="FAK6" s="237" t="s">
        <v>249</v>
      </c>
      <c r="FAL6" s="238"/>
      <c r="FAM6" s="237" t="s">
        <v>249</v>
      </c>
      <c r="FAN6" s="238"/>
      <c r="FAO6" s="237" t="s">
        <v>249</v>
      </c>
      <c r="FAP6" s="238"/>
      <c r="FAQ6" s="237" t="s">
        <v>249</v>
      </c>
      <c r="FAR6" s="238"/>
      <c r="FAS6" s="237" t="s">
        <v>249</v>
      </c>
      <c r="FAT6" s="238"/>
      <c r="FAU6" s="237" t="s">
        <v>249</v>
      </c>
      <c r="FAV6" s="238"/>
      <c r="FAW6" s="237" t="s">
        <v>249</v>
      </c>
      <c r="FAX6" s="238"/>
      <c r="FAY6" s="237" t="s">
        <v>249</v>
      </c>
      <c r="FAZ6" s="238"/>
      <c r="FBA6" s="237" t="s">
        <v>249</v>
      </c>
      <c r="FBB6" s="238"/>
      <c r="FBC6" s="237" t="s">
        <v>249</v>
      </c>
      <c r="FBD6" s="238"/>
      <c r="FBE6" s="237" t="s">
        <v>249</v>
      </c>
      <c r="FBF6" s="238"/>
      <c r="FBG6" s="237" t="s">
        <v>249</v>
      </c>
      <c r="FBH6" s="238"/>
      <c r="FBI6" s="237" t="s">
        <v>249</v>
      </c>
      <c r="FBJ6" s="238"/>
      <c r="FBK6" s="237" t="s">
        <v>249</v>
      </c>
      <c r="FBL6" s="238"/>
      <c r="FBM6" s="237" t="s">
        <v>249</v>
      </c>
      <c r="FBN6" s="238"/>
      <c r="FBO6" s="237" t="s">
        <v>249</v>
      </c>
      <c r="FBP6" s="238"/>
      <c r="FBQ6" s="237" t="s">
        <v>249</v>
      </c>
      <c r="FBR6" s="238"/>
      <c r="FBS6" s="237" t="s">
        <v>249</v>
      </c>
      <c r="FBT6" s="238"/>
      <c r="FBU6" s="237" t="s">
        <v>249</v>
      </c>
      <c r="FBV6" s="238"/>
      <c r="FBW6" s="237" t="s">
        <v>249</v>
      </c>
      <c r="FBX6" s="238"/>
      <c r="FBY6" s="237" t="s">
        <v>249</v>
      </c>
      <c r="FBZ6" s="238"/>
      <c r="FCA6" s="237" t="s">
        <v>249</v>
      </c>
      <c r="FCB6" s="238"/>
      <c r="FCC6" s="237" t="s">
        <v>249</v>
      </c>
      <c r="FCD6" s="238"/>
      <c r="FCE6" s="237" t="s">
        <v>249</v>
      </c>
      <c r="FCF6" s="238"/>
      <c r="FCG6" s="237" t="s">
        <v>249</v>
      </c>
      <c r="FCH6" s="238"/>
      <c r="FCI6" s="237" t="s">
        <v>249</v>
      </c>
      <c r="FCJ6" s="238"/>
      <c r="FCK6" s="237" t="s">
        <v>249</v>
      </c>
      <c r="FCL6" s="238"/>
      <c r="FCM6" s="237" t="s">
        <v>249</v>
      </c>
      <c r="FCN6" s="238"/>
      <c r="FCO6" s="237" t="s">
        <v>249</v>
      </c>
      <c r="FCP6" s="238"/>
      <c r="FCQ6" s="237" t="s">
        <v>249</v>
      </c>
      <c r="FCR6" s="238"/>
      <c r="FCS6" s="237" t="s">
        <v>249</v>
      </c>
      <c r="FCT6" s="238"/>
      <c r="FCU6" s="237" t="s">
        <v>249</v>
      </c>
      <c r="FCV6" s="238"/>
      <c r="FCW6" s="237" t="s">
        <v>249</v>
      </c>
      <c r="FCX6" s="238"/>
      <c r="FCY6" s="237" t="s">
        <v>249</v>
      </c>
      <c r="FCZ6" s="238"/>
      <c r="FDA6" s="237" t="s">
        <v>249</v>
      </c>
      <c r="FDB6" s="238"/>
      <c r="FDC6" s="237" t="s">
        <v>249</v>
      </c>
      <c r="FDD6" s="238"/>
      <c r="FDE6" s="237" t="s">
        <v>249</v>
      </c>
      <c r="FDF6" s="238"/>
      <c r="FDG6" s="237" t="s">
        <v>249</v>
      </c>
      <c r="FDH6" s="238"/>
      <c r="FDI6" s="237" t="s">
        <v>249</v>
      </c>
      <c r="FDJ6" s="238"/>
      <c r="FDK6" s="237" t="s">
        <v>249</v>
      </c>
      <c r="FDL6" s="238"/>
      <c r="FDM6" s="237" t="s">
        <v>249</v>
      </c>
      <c r="FDN6" s="238"/>
      <c r="FDO6" s="237" t="s">
        <v>249</v>
      </c>
      <c r="FDP6" s="238"/>
      <c r="FDQ6" s="237" t="s">
        <v>249</v>
      </c>
      <c r="FDR6" s="238"/>
      <c r="FDS6" s="237" t="s">
        <v>249</v>
      </c>
      <c r="FDT6" s="238"/>
      <c r="FDU6" s="237" t="s">
        <v>249</v>
      </c>
      <c r="FDV6" s="238"/>
      <c r="FDW6" s="237" t="s">
        <v>249</v>
      </c>
      <c r="FDX6" s="238"/>
      <c r="FDY6" s="237" t="s">
        <v>249</v>
      </c>
      <c r="FDZ6" s="238"/>
      <c r="FEA6" s="237" t="s">
        <v>249</v>
      </c>
      <c r="FEB6" s="238"/>
      <c r="FEC6" s="237" t="s">
        <v>249</v>
      </c>
      <c r="FED6" s="238"/>
      <c r="FEE6" s="237" t="s">
        <v>249</v>
      </c>
      <c r="FEF6" s="238"/>
      <c r="FEG6" s="237" t="s">
        <v>249</v>
      </c>
      <c r="FEH6" s="238"/>
      <c r="FEI6" s="237" t="s">
        <v>249</v>
      </c>
      <c r="FEJ6" s="238"/>
      <c r="FEK6" s="237" t="s">
        <v>249</v>
      </c>
      <c r="FEL6" s="238"/>
      <c r="FEM6" s="237" t="s">
        <v>249</v>
      </c>
      <c r="FEN6" s="238"/>
      <c r="FEO6" s="237" t="s">
        <v>249</v>
      </c>
      <c r="FEP6" s="238"/>
      <c r="FEQ6" s="237" t="s">
        <v>249</v>
      </c>
      <c r="FER6" s="238"/>
      <c r="FES6" s="237" t="s">
        <v>249</v>
      </c>
      <c r="FET6" s="238"/>
      <c r="FEU6" s="237" t="s">
        <v>249</v>
      </c>
      <c r="FEV6" s="238"/>
      <c r="FEW6" s="237" t="s">
        <v>249</v>
      </c>
      <c r="FEX6" s="238"/>
      <c r="FEY6" s="237" t="s">
        <v>249</v>
      </c>
      <c r="FEZ6" s="238"/>
      <c r="FFA6" s="237" t="s">
        <v>249</v>
      </c>
      <c r="FFB6" s="238"/>
      <c r="FFC6" s="237" t="s">
        <v>249</v>
      </c>
      <c r="FFD6" s="238"/>
      <c r="FFE6" s="237" t="s">
        <v>249</v>
      </c>
      <c r="FFF6" s="238"/>
      <c r="FFG6" s="237" t="s">
        <v>249</v>
      </c>
      <c r="FFH6" s="238"/>
      <c r="FFI6" s="237" t="s">
        <v>249</v>
      </c>
      <c r="FFJ6" s="238"/>
      <c r="FFK6" s="237" t="s">
        <v>249</v>
      </c>
      <c r="FFL6" s="238"/>
      <c r="FFM6" s="237" t="s">
        <v>249</v>
      </c>
      <c r="FFN6" s="238"/>
      <c r="FFO6" s="237" t="s">
        <v>249</v>
      </c>
      <c r="FFP6" s="238"/>
      <c r="FFQ6" s="237" t="s">
        <v>249</v>
      </c>
      <c r="FFR6" s="238"/>
      <c r="FFS6" s="237" t="s">
        <v>249</v>
      </c>
      <c r="FFT6" s="238"/>
      <c r="FFU6" s="237" t="s">
        <v>249</v>
      </c>
      <c r="FFV6" s="238"/>
      <c r="FFW6" s="237" t="s">
        <v>249</v>
      </c>
      <c r="FFX6" s="238"/>
      <c r="FFY6" s="237" t="s">
        <v>249</v>
      </c>
      <c r="FFZ6" s="238"/>
      <c r="FGA6" s="237" t="s">
        <v>249</v>
      </c>
      <c r="FGB6" s="238"/>
      <c r="FGC6" s="237" t="s">
        <v>249</v>
      </c>
      <c r="FGD6" s="238"/>
      <c r="FGE6" s="237" t="s">
        <v>249</v>
      </c>
      <c r="FGF6" s="238"/>
      <c r="FGG6" s="237" t="s">
        <v>249</v>
      </c>
      <c r="FGH6" s="238"/>
      <c r="FGI6" s="237" t="s">
        <v>249</v>
      </c>
      <c r="FGJ6" s="238"/>
      <c r="FGK6" s="237" t="s">
        <v>249</v>
      </c>
      <c r="FGL6" s="238"/>
      <c r="FGM6" s="237" t="s">
        <v>249</v>
      </c>
      <c r="FGN6" s="238"/>
      <c r="FGO6" s="237" t="s">
        <v>249</v>
      </c>
      <c r="FGP6" s="238"/>
      <c r="FGQ6" s="237" t="s">
        <v>249</v>
      </c>
      <c r="FGR6" s="238"/>
      <c r="FGS6" s="237" t="s">
        <v>249</v>
      </c>
      <c r="FGT6" s="238"/>
      <c r="FGU6" s="237" t="s">
        <v>249</v>
      </c>
      <c r="FGV6" s="238"/>
      <c r="FGW6" s="237" t="s">
        <v>249</v>
      </c>
      <c r="FGX6" s="238"/>
      <c r="FGY6" s="237" t="s">
        <v>249</v>
      </c>
      <c r="FGZ6" s="238"/>
      <c r="FHA6" s="237" t="s">
        <v>249</v>
      </c>
      <c r="FHB6" s="238"/>
      <c r="FHC6" s="237" t="s">
        <v>249</v>
      </c>
      <c r="FHD6" s="238"/>
      <c r="FHE6" s="237" t="s">
        <v>249</v>
      </c>
      <c r="FHF6" s="238"/>
      <c r="FHG6" s="237" t="s">
        <v>249</v>
      </c>
      <c r="FHH6" s="238"/>
      <c r="FHI6" s="237" t="s">
        <v>249</v>
      </c>
      <c r="FHJ6" s="238"/>
      <c r="FHK6" s="237" t="s">
        <v>249</v>
      </c>
      <c r="FHL6" s="238"/>
      <c r="FHM6" s="237" t="s">
        <v>249</v>
      </c>
      <c r="FHN6" s="238"/>
      <c r="FHO6" s="237" t="s">
        <v>249</v>
      </c>
      <c r="FHP6" s="238"/>
      <c r="FHQ6" s="237" t="s">
        <v>249</v>
      </c>
      <c r="FHR6" s="238"/>
      <c r="FHS6" s="237" t="s">
        <v>249</v>
      </c>
      <c r="FHT6" s="238"/>
      <c r="FHU6" s="237" t="s">
        <v>249</v>
      </c>
      <c r="FHV6" s="238"/>
      <c r="FHW6" s="237" t="s">
        <v>249</v>
      </c>
      <c r="FHX6" s="238"/>
      <c r="FHY6" s="237" t="s">
        <v>249</v>
      </c>
      <c r="FHZ6" s="238"/>
      <c r="FIA6" s="237" t="s">
        <v>249</v>
      </c>
      <c r="FIB6" s="238"/>
      <c r="FIC6" s="237" t="s">
        <v>249</v>
      </c>
      <c r="FID6" s="238"/>
      <c r="FIE6" s="237" t="s">
        <v>249</v>
      </c>
      <c r="FIF6" s="238"/>
      <c r="FIG6" s="237" t="s">
        <v>249</v>
      </c>
      <c r="FIH6" s="238"/>
      <c r="FII6" s="237" t="s">
        <v>249</v>
      </c>
      <c r="FIJ6" s="238"/>
      <c r="FIK6" s="237" t="s">
        <v>249</v>
      </c>
      <c r="FIL6" s="238"/>
      <c r="FIM6" s="237" t="s">
        <v>249</v>
      </c>
      <c r="FIN6" s="238"/>
      <c r="FIO6" s="237" t="s">
        <v>249</v>
      </c>
      <c r="FIP6" s="238"/>
      <c r="FIQ6" s="237" t="s">
        <v>249</v>
      </c>
      <c r="FIR6" s="238"/>
      <c r="FIS6" s="237" t="s">
        <v>249</v>
      </c>
      <c r="FIT6" s="238"/>
      <c r="FIU6" s="237" t="s">
        <v>249</v>
      </c>
      <c r="FIV6" s="238"/>
      <c r="FIW6" s="237" t="s">
        <v>249</v>
      </c>
      <c r="FIX6" s="238"/>
      <c r="FIY6" s="237" t="s">
        <v>249</v>
      </c>
      <c r="FIZ6" s="238"/>
      <c r="FJA6" s="237" t="s">
        <v>249</v>
      </c>
      <c r="FJB6" s="238"/>
      <c r="FJC6" s="237" t="s">
        <v>249</v>
      </c>
      <c r="FJD6" s="238"/>
      <c r="FJE6" s="237" t="s">
        <v>249</v>
      </c>
      <c r="FJF6" s="238"/>
      <c r="FJG6" s="237" t="s">
        <v>249</v>
      </c>
      <c r="FJH6" s="238"/>
      <c r="FJI6" s="237" t="s">
        <v>249</v>
      </c>
      <c r="FJJ6" s="238"/>
      <c r="FJK6" s="237" t="s">
        <v>249</v>
      </c>
      <c r="FJL6" s="238"/>
      <c r="FJM6" s="237" t="s">
        <v>249</v>
      </c>
      <c r="FJN6" s="238"/>
      <c r="FJO6" s="237" t="s">
        <v>249</v>
      </c>
      <c r="FJP6" s="238"/>
      <c r="FJQ6" s="237" t="s">
        <v>249</v>
      </c>
      <c r="FJR6" s="238"/>
      <c r="FJS6" s="237" t="s">
        <v>249</v>
      </c>
      <c r="FJT6" s="238"/>
      <c r="FJU6" s="237" t="s">
        <v>249</v>
      </c>
      <c r="FJV6" s="238"/>
      <c r="FJW6" s="237" t="s">
        <v>249</v>
      </c>
      <c r="FJX6" s="238"/>
      <c r="FJY6" s="237" t="s">
        <v>249</v>
      </c>
      <c r="FJZ6" s="238"/>
      <c r="FKA6" s="237" t="s">
        <v>249</v>
      </c>
      <c r="FKB6" s="238"/>
      <c r="FKC6" s="237" t="s">
        <v>249</v>
      </c>
      <c r="FKD6" s="238"/>
      <c r="FKE6" s="237" t="s">
        <v>249</v>
      </c>
      <c r="FKF6" s="238"/>
      <c r="FKG6" s="237" t="s">
        <v>249</v>
      </c>
      <c r="FKH6" s="238"/>
      <c r="FKI6" s="237" t="s">
        <v>249</v>
      </c>
      <c r="FKJ6" s="238"/>
      <c r="FKK6" s="237" t="s">
        <v>249</v>
      </c>
      <c r="FKL6" s="238"/>
      <c r="FKM6" s="237" t="s">
        <v>249</v>
      </c>
      <c r="FKN6" s="238"/>
      <c r="FKO6" s="237" t="s">
        <v>249</v>
      </c>
      <c r="FKP6" s="238"/>
      <c r="FKQ6" s="237" t="s">
        <v>249</v>
      </c>
      <c r="FKR6" s="238"/>
      <c r="FKS6" s="237" t="s">
        <v>249</v>
      </c>
      <c r="FKT6" s="238"/>
      <c r="FKU6" s="237" t="s">
        <v>249</v>
      </c>
      <c r="FKV6" s="238"/>
      <c r="FKW6" s="237" t="s">
        <v>249</v>
      </c>
      <c r="FKX6" s="238"/>
      <c r="FKY6" s="237" t="s">
        <v>249</v>
      </c>
      <c r="FKZ6" s="238"/>
      <c r="FLA6" s="237" t="s">
        <v>249</v>
      </c>
      <c r="FLB6" s="238"/>
      <c r="FLC6" s="237" t="s">
        <v>249</v>
      </c>
      <c r="FLD6" s="238"/>
      <c r="FLE6" s="237" t="s">
        <v>249</v>
      </c>
      <c r="FLF6" s="238"/>
      <c r="FLG6" s="237" t="s">
        <v>249</v>
      </c>
      <c r="FLH6" s="238"/>
      <c r="FLI6" s="237" t="s">
        <v>249</v>
      </c>
      <c r="FLJ6" s="238"/>
      <c r="FLK6" s="237" t="s">
        <v>249</v>
      </c>
      <c r="FLL6" s="238"/>
      <c r="FLM6" s="237" t="s">
        <v>249</v>
      </c>
      <c r="FLN6" s="238"/>
      <c r="FLO6" s="237" t="s">
        <v>249</v>
      </c>
      <c r="FLP6" s="238"/>
      <c r="FLQ6" s="237" t="s">
        <v>249</v>
      </c>
      <c r="FLR6" s="238"/>
      <c r="FLS6" s="237" t="s">
        <v>249</v>
      </c>
      <c r="FLT6" s="238"/>
      <c r="FLU6" s="237" t="s">
        <v>249</v>
      </c>
      <c r="FLV6" s="238"/>
      <c r="FLW6" s="237" t="s">
        <v>249</v>
      </c>
      <c r="FLX6" s="238"/>
      <c r="FLY6" s="237" t="s">
        <v>249</v>
      </c>
      <c r="FLZ6" s="238"/>
      <c r="FMA6" s="237" t="s">
        <v>249</v>
      </c>
      <c r="FMB6" s="238"/>
      <c r="FMC6" s="237" t="s">
        <v>249</v>
      </c>
      <c r="FMD6" s="238"/>
      <c r="FME6" s="237" t="s">
        <v>249</v>
      </c>
      <c r="FMF6" s="238"/>
      <c r="FMG6" s="237" t="s">
        <v>249</v>
      </c>
      <c r="FMH6" s="238"/>
      <c r="FMI6" s="237" t="s">
        <v>249</v>
      </c>
      <c r="FMJ6" s="238"/>
      <c r="FMK6" s="237" t="s">
        <v>249</v>
      </c>
      <c r="FML6" s="238"/>
      <c r="FMM6" s="237" t="s">
        <v>249</v>
      </c>
      <c r="FMN6" s="238"/>
      <c r="FMO6" s="237" t="s">
        <v>249</v>
      </c>
      <c r="FMP6" s="238"/>
      <c r="FMQ6" s="237" t="s">
        <v>249</v>
      </c>
      <c r="FMR6" s="238"/>
      <c r="FMS6" s="237" t="s">
        <v>249</v>
      </c>
      <c r="FMT6" s="238"/>
      <c r="FMU6" s="237" t="s">
        <v>249</v>
      </c>
      <c r="FMV6" s="238"/>
      <c r="FMW6" s="237" t="s">
        <v>249</v>
      </c>
      <c r="FMX6" s="238"/>
      <c r="FMY6" s="237" t="s">
        <v>249</v>
      </c>
      <c r="FMZ6" s="238"/>
      <c r="FNA6" s="237" t="s">
        <v>249</v>
      </c>
      <c r="FNB6" s="238"/>
      <c r="FNC6" s="237" t="s">
        <v>249</v>
      </c>
      <c r="FND6" s="238"/>
      <c r="FNE6" s="237" t="s">
        <v>249</v>
      </c>
      <c r="FNF6" s="238"/>
      <c r="FNG6" s="237" t="s">
        <v>249</v>
      </c>
      <c r="FNH6" s="238"/>
      <c r="FNI6" s="237" t="s">
        <v>249</v>
      </c>
      <c r="FNJ6" s="238"/>
      <c r="FNK6" s="237" t="s">
        <v>249</v>
      </c>
      <c r="FNL6" s="238"/>
      <c r="FNM6" s="237" t="s">
        <v>249</v>
      </c>
      <c r="FNN6" s="238"/>
      <c r="FNO6" s="237" t="s">
        <v>249</v>
      </c>
      <c r="FNP6" s="238"/>
      <c r="FNQ6" s="237" t="s">
        <v>249</v>
      </c>
      <c r="FNR6" s="238"/>
      <c r="FNS6" s="237" t="s">
        <v>249</v>
      </c>
      <c r="FNT6" s="238"/>
      <c r="FNU6" s="237" t="s">
        <v>249</v>
      </c>
      <c r="FNV6" s="238"/>
      <c r="FNW6" s="237" t="s">
        <v>249</v>
      </c>
      <c r="FNX6" s="238"/>
      <c r="FNY6" s="237" t="s">
        <v>249</v>
      </c>
      <c r="FNZ6" s="238"/>
      <c r="FOA6" s="237" t="s">
        <v>249</v>
      </c>
      <c r="FOB6" s="238"/>
      <c r="FOC6" s="237" t="s">
        <v>249</v>
      </c>
      <c r="FOD6" s="238"/>
      <c r="FOE6" s="237" t="s">
        <v>249</v>
      </c>
      <c r="FOF6" s="238"/>
      <c r="FOG6" s="237" t="s">
        <v>249</v>
      </c>
      <c r="FOH6" s="238"/>
      <c r="FOI6" s="237" t="s">
        <v>249</v>
      </c>
      <c r="FOJ6" s="238"/>
      <c r="FOK6" s="237" t="s">
        <v>249</v>
      </c>
      <c r="FOL6" s="238"/>
      <c r="FOM6" s="237" t="s">
        <v>249</v>
      </c>
      <c r="FON6" s="238"/>
      <c r="FOO6" s="237" t="s">
        <v>249</v>
      </c>
      <c r="FOP6" s="238"/>
      <c r="FOQ6" s="237" t="s">
        <v>249</v>
      </c>
      <c r="FOR6" s="238"/>
      <c r="FOS6" s="237" t="s">
        <v>249</v>
      </c>
      <c r="FOT6" s="238"/>
      <c r="FOU6" s="237" t="s">
        <v>249</v>
      </c>
      <c r="FOV6" s="238"/>
      <c r="FOW6" s="237" t="s">
        <v>249</v>
      </c>
      <c r="FOX6" s="238"/>
      <c r="FOY6" s="237" t="s">
        <v>249</v>
      </c>
      <c r="FOZ6" s="238"/>
      <c r="FPA6" s="237" t="s">
        <v>249</v>
      </c>
      <c r="FPB6" s="238"/>
      <c r="FPC6" s="237" t="s">
        <v>249</v>
      </c>
      <c r="FPD6" s="238"/>
      <c r="FPE6" s="237" t="s">
        <v>249</v>
      </c>
      <c r="FPF6" s="238"/>
      <c r="FPG6" s="237" t="s">
        <v>249</v>
      </c>
      <c r="FPH6" s="238"/>
      <c r="FPI6" s="237" t="s">
        <v>249</v>
      </c>
      <c r="FPJ6" s="238"/>
      <c r="FPK6" s="237" t="s">
        <v>249</v>
      </c>
      <c r="FPL6" s="238"/>
      <c r="FPM6" s="237" t="s">
        <v>249</v>
      </c>
      <c r="FPN6" s="238"/>
      <c r="FPO6" s="237" t="s">
        <v>249</v>
      </c>
      <c r="FPP6" s="238"/>
      <c r="FPQ6" s="237" t="s">
        <v>249</v>
      </c>
      <c r="FPR6" s="238"/>
      <c r="FPS6" s="237" t="s">
        <v>249</v>
      </c>
      <c r="FPT6" s="238"/>
      <c r="FPU6" s="237" t="s">
        <v>249</v>
      </c>
      <c r="FPV6" s="238"/>
      <c r="FPW6" s="237" t="s">
        <v>249</v>
      </c>
      <c r="FPX6" s="238"/>
      <c r="FPY6" s="237" t="s">
        <v>249</v>
      </c>
      <c r="FPZ6" s="238"/>
      <c r="FQA6" s="237" t="s">
        <v>249</v>
      </c>
      <c r="FQB6" s="238"/>
      <c r="FQC6" s="237" t="s">
        <v>249</v>
      </c>
      <c r="FQD6" s="238"/>
      <c r="FQE6" s="237" t="s">
        <v>249</v>
      </c>
      <c r="FQF6" s="238"/>
      <c r="FQG6" s="237" t="s">
        <v>249</v>
      </c>
      <c r="FQH6" s="238"/>
      <c r="FQI6" s="237" t="s">
        <v>249</v>
      </c>
      <c r="FQJ6" s="238"/>
      <c r="FQK6" s="237" t="s">
        <v>249</v>
      </c>
      <c r="FQL6" s="238"/>
      <c r="FQM6" s="237" t="s">
        <v>249</v>
      </c>
      <c r="FQN6" s="238"/>
      <c r="FQO6" s="237" t="s">
        <v>249</v>
      </c>
      <c r="FQP6" s="238"/>
      <c r="FQQ6" s="237" t="s">
        <v>249</v>
      </c>
      <c r="FQR6" s="238"/>
      <c r="FQS6" s="237" t="s">
        <v>249</v>
      </c>
      <c r="FQT6" s="238"/>
      <c r="FQU6" s="237" t="s">
        <v>249</v>
      </c>
      <c r="FQV6" s="238"/>
      <c r="FQW6" s="237" t="s">
        <v>249</v>
      </c>
      <c r="FQX6" s="238"/>
      <c r="FQY6" s="237" t="s">
        <v>249</v>
      </c>
      <c r="FQZ6" s="238"/>
      <c r="FRA6" s="237" t="s">
        <v>249</v>
      </c>
      <c r="FRB6" s="238"/>
      <c r="FRC6" s="237" t="s">
        <v>249</v>
      </c>
      <c r="FRD6" s="238"/>
      <c r="FRE6" s="237" t="s">
        <v>249</v>
      </c>
      <c r="FRF6" s="238"/>
      <c r="FRG6" s="237" t="s">
        <v>249</v>
      </c>
      <c r="FRH6" s="238"/>
      <c r="FRI6" s="237" t="s">
        <v>249</v>
      </c>
      <c r="FRJ6" s="238"/>
      <c r="FRK6" s="237" t="s">
        <v>249</v>
      </c>
      <c r="FRL6" s="238"/>
      <c r="FRM6" s="237" t="s">
        <v>249</v>
      </c>
      <c r="FRN6" s="238"/>
      <c r="FRO6" s="237" t="s">
        <v>249</v>
      </c>
      <c r="FRP6" s="238"/>
      <c r="FRQ6" s="237" t="s">
        <v>249</v>
      </c>
      <c r="FRR6" s="238"/>
      <c r="FRS6" s="237" t="s">
        <v>249</v>
      </c>
      <c r="FRT6" s="238"/>
      <c r="FRU6" s="237" t="s">
        <v>249</v>
      </c>
      <c r="FRV6" s="238"/>
      <c r="FRW6" s="237" t="s">
        <v>249</v>
      </c>
      <c r="FRX6" s="238"/>
      <c r="FRY6" s="237" t="s">
        <v>249</v>
      </c>
      <c r="FRZ6" s="238"/>
      <c r="FSA6" s="237" t="s">
        <v>249</v>
      </c>
      <c r="FSB6" s="238"/>
      <c r="FSC6" s="237" t="s">
        <v>249</v>
      </c>
      <c r="FSD6" s="238"/>
      <c r="FSE6" s="237" t="s">
        <v>249</v>
      </c>
      <c r="FSF6" s="238"/>
      <c r="FSG6" s="237" t="s">
        <v>249</v>
      </c>
      <c r="FSH6" s="238"/>
      <c r="FSI6" s="237" t="s">
        <v>249</v>
      </c>
      <c r="FSJ6" s="238"/>
      <c r="FSK6" s="237" t="s">
        <v>249</v>
      </c>
      <c r="FSL6" s="238"/>
      <c r="FSM6" s="237" t="s">
        <v>249</v>
      </c>
      <c r="FSN6" s="238"/>
      <c r="FSO6" s="237" t="s">
        <v>249</v>
      </c>
      <c r="FSP6" s="238"/>
      <c r="FSQ6" s="237" t="s">
        <v>249</v>
      </c>
      <c r="FSR6" s="238"/>
      <c r="FSS6" s="237" t="s">
        <v>249</v>
      </c>
      <c r="FST6" s="238"/>
      <c r="FSU6" s="237" t="s">
        <v>249</v>
      </c>
      <c r="FSV6" s="238"/>
      <c r="FSW6" s="237" t="s">
        <v>249</v>
      </c>
      <c r="FSX6" s="238"/>
      <c r="FSY6" s="237" t="s">
        <v>249</v>
      </c>
      <c r="FSZ6" s="238"/>
      <c r="FTA6" s="237" t="s">
        <v>249</v>
      </c>
      <c r="FTB6" s="238"/>
      <c r="FTC6" s="237" t="s">
        <v>249</v>
      </c>
      <c r="FTD6" s="238"/>
      <c r="FTE6" s="237" t="s">
        <v>249</v>
      </c>
      <c r="FTF6" s="238"/>
      <c r="FTG6" s="237" t="s">
        <v>249</v>
      </c>
      <c r="FTH6" s="238"/>
      <c r="FTI6" s="237" t="s">
        <v>249</v>
      </c>
      <c r="FTJ6" s="238"/>
      <c r="FTK6" s="237" t="s">
        <v>249</v>
      </c>
      <c r="FTL6" s="238"/>
      <c r="FTM6" s="237" t="s">
        <v>249</v>
      </c>
      <c r="FTN6" s="238"/>
      <c r="FTO6" s="237" t="s">
        <v>249</v>
      </c>
      <c r="FTP6" s="238"/>
      <c r="FTQ6" s="237" t="s">
        <v>249</v>
      </c>
      <c r="FTR6" s="238"/>
      <c r="FTS6" s="237" t="s">
        <v>249</v>
      </c>
      <c r="FTT6" s="238"/>
      <c r="FTU6" s="237" t="s">
        <v>249</v>
      </c>
      <c r="FTV6" s="238"/>
      <c r="FTW6" s="237" t="s">
        <v>249</v>
      </c>
      <c r="FTX6" s="238"/>
      <c r="FTY6" s="237" t="s">
        <v>249</v>
      </c>
      <c r="FTZ6" s="238"/>
      <c r="FUA6" s="237" t="s">
        <v>249</v>
      </c>
      <c r="FUB6" s="238"/>
      <c r="FUC6" s="237" t="s">
        <v>249</v>
      </c>
      <c r="FUD6" s="238"/>
      <c r="FUE6" s="237" t="s">
        <v>249</v>
      </c>
      <c r="FUF6" s="238"/>
      <c r="FUG6" s="237" t="s">
        <v>249</v>
      </c>
      <c r="FUH6" s="238"/>
      <c r="FUI6" s="237" t="s">
        <v>249</v>
      </c>
      <c r="FUJ6" s="238"/>
      <c r="FUK6" s="237" t="s">
        <v>249</v>
      </c>
      <c r="FUL6" s="238"/>
      <c r="FUM6" s="237" t="s">
        <v>249</v>
      </c>
      <c r="FUN6" s="238"/>
      <c r="FUO6" s="237" t="s">
        <v>249</v>
      </c>
      <c r="FUP6" s="238"/>
      <c r="FUQ6" s="237" t="s">
        <v>249</v>
      </c>
      <c r="FUR6" s="238"/>
      <c r="FUS6" s="237" t="s">
        <v>249</v>
      </c>
      <c r="FUT6" s="238"/>
      <c r="FUU6" s="237" t="s">
        <v>249</v>
      </c>
      <c r="FUV6" s="238"/>
      <c r="FUW6" s="237" t="s">
        <v>249</v>
      </c>
      <c r="FUX6" s="238"/>
      <c r="FUY6" s="237" t="s">
        <v>249</v>
      </c>
      <c r="FUZ6" s="238"/>
      <c r="FVA6" s="237" t="s">
        <v>249</v>
      </c>
      <c r="FVB6" s="238"/>
      <c r="FVC6" s="237" t="s">
        <v>249</v>
      </c>
      <c r="FVD6" s="238"/>
      <c r="FVE6" s="237" t="s">
        <v>249</v>
      </c>
      <c r="FVF6" s="238"/>
      <c r="FVG6" s="237" t="s">
        <v>249</v>
      </c>
      <c r="FVH6" s="238"/>
      <c r="FVI6" s="237" t="s">
        <v>249</v>
      </c>
      <c r="FVJ6" s="238"/>
      <c r="FVK6" s="237" t="s">
        <v>249</v>
      </c>
      <c r="FVL6" s="238"/>
      <c r="FVM6" s="237" t="s">
        <v>249</v>
      </c>
      <c r="FVN6" s="238"/>
      <c r="FVO6" s="237" t="s">
        <v>249</v>
      </c>
      <c r="FVP6" s="238"/>
      <c r="FVQ6" s="237" t="s">
        <v>249</v>
      </c>
      <c r="FVR6" s="238"/>
      <c r="FVS6" s="237" t="s">
        <v>249</v>
      </c>
      <c r="FVT6" s="238"/>
      <c r="FVU6" s="237" t="s">
        <v>249</v>
      </c>
      <c r="FVV6" s="238"/>
      <c r="FVW6" s="237" t="s">
        <v>249</v>
      </c>
      <c r="FVX6" s="238"/>
      <c r="FVY6" s="237" t="s">
        <v>249</v>
      </c>
      <c r="FVZ6" s="238"/>
      <c r="FWA6" s="237" t="s">
        <v>249</v>
      </c>
      <c r="FWB6" s="238"/>
      <c r="FWC6" s="237" t="s">
        <v>249</v>
      </c>
      <c r="FWD6" s="238"/>
      <c r="FWE6" s="237" t="s">
        <v>249</v>
      </c>
      <c r="FWF6" s="238"/>
      <c r="FWG6" s="237" t="s">
        <v>249</v>
      </c>
      <c r="FWH6" s="238"/>
      <c r="FWI6" s="237" t="s">
        <v>249</v>
      </c>
      <c r="FWJ6" s="238"/>
      <c r="FWK6" s="237" t="s">
        <v>249</v>
      </c>
      <c r="FWL6" s="238"/>
      <c r="FWM6" s="237" t="s">
        <v>249</v>
      </c>
      <c r="FWN6" s="238"/>
      <c r="FWO6" s="237" t="s">
        <v>249</v>
      </c>
      <c r="FWP6" s="238"/>
      <c r="FWQ6" s="237" t="s">
        <v>249</v>
      </c>
      <c r="FWR6" s="238"/>
      <c r="FWS6" s="237" t="s">
        <v>249</v>
      </c>
      <c r="FWT6" s="238"/>
      <c r="FWU6" s="237" t="s">
        <v>249</v>
      </c>
      <c r="FWV6" s="238"/>
      <c r="FWW6" s="237" t="s">
        <v>249</v>
      </c>
      <c r="FWX6" s="238"/>
      <c r="FWY6" s="237" t="s">
        <v>249</v>
      </c>
      <c r="FWZ6" s="238"/>
      <c r="FXA6" s="237" t="s">
        <v>249</v>
      </c>
      <c r="FXB6" s="238"/>
      <c r="FXC6" s="237" t="s">
        <v>249</v>
      </c>
      <c r="FXD6" s="238"/>
      <c r="FXE6" s="237" t="s">
        <v>249</v>
      </c>
      <c r="FXF6" s="238"/>
      <c r="FXG6" s="237" t="s">
        <v>249</v>
      </c>
      <c r="FXH6" s="238"/>
      <c r="FXI6" s="237" t="s">
        <v>249</v>
      </c>
      <c r="FXJ6" s="238"/>
      <c r="FXK6" s="237" t="s">
        <v>249</v>
      </c>
      <c r="FXL6" s="238"/>
      <c r="FXM6" s="237" t="s">
        <v>249</v>
      </c>
      <c r="FXN6" s="238"/>
      <c r="FXO6" s="237" t="s">
        <v>249</v>
      </c>
      <c r="FXP6" s="238"/>
      <c r="FXQ6" s="237" t="s">
        <v>249</v>
      </c>
      <c r="FXR6" s="238"/>
      <c r="FXS6" s="237" t="s">
        <v>249</v>
      </c>
      <c r="FXT6" s="238"/>
      <c r="FXU6" s="237" t="s">
        <v>249</v>
      </c>
      <c r="FXV6" s="238"/>
      <c r="FXW6" s="237" t="s">
        <v>249</v>
      </c>
      <c r="FXX6" s="238"/>
      <c r="FXY6" s="237" t="s">
        <v>249</v>
      </c>
      <c r="FXZ6" s="238"/>
      <c r="FYA6" s="237" t="s">
        <v>249</v>
      </c>
      <c r="FYB6" s="238"/>
      <c r="FYC6" s="237" t="s">
        <v>249</v>
      </c>
      <c r="FYD6" s="238"/>
      <c r="FYE6" s="237" t="s">
        <v>249</v>
      </c>
      <c r="FYF6" s="238"/>
      <c r="FYG6" s="237" t="s">
        <v>249</v>
      </c>
      <c r="FYH6" s="238"/>
      <c r="FYI6" s="237" t="s">
        <v>249</v>
      </c>
      <c r="FYJ6" s="238"/>
      <c r="FYK6" s="237" t="s">
        <v>249</v>
      </c>
      <c r="FYL6" s="238"/>
      <c r="FYM6" s="237" t="s">
        <v>249</v>
      </c>
      <c r="FYN6" s="238"/>
      <c r="FYO6" s="237" t="s">
        <v>249</v>
      </c>
      <c r="FYP6" s="238"/>
      <c r="FYQ6" s="237" t="s">
        <v>249</v>
      </c>
      <c r="FYR6" s="238"/>
      <c r="FYS6" s="237" t="s">
        <v>249</v>
      </c>
      <c r="FYT6" s="238"/>
      <c r="FYU6" s="237" t="s">
        <v>249</v>
      </c>
      <c r="FYV6" s="238"/>
      <c r="FYW6" s="237" t="s">
        <v>249</v>
      </c>
      <c r="FYX6" s="238"/>
      <c r="FYY6" s="237" t="s">
        <v>249</v>
      </c>
      <c r="FYZ6" s="238"/>
      <c r="FZA6" s="237" t="s">
        <v>249</v>
      </c>
      <c r="FZB6" s="238"/>
      <c r="FZC6" s="237" t="s">
        <v>249</v>
      </c>
      <c r="FZD6" s="238"/>
      <c r="FZE6" s="237" t="s">
        <v>249</v>
      </c>
      <c r="FZF6" s="238"/>
      <c r="FZG6" s="237" t="s">
        <v>249</v>
      </c>
      <c r="FZH6" s="238"/>
      <c r="FZI6" s="237" t="s">
        <v>249</v>
      </c>
      <c r="FZJ6" s="238"/>
      <c r="FZK6" s="237" t="s">
        <v>249</v>
      </c>
      <c r="FZL6" s="238"/>
      <c r="FZM6" s="237" t="s">
        <v>249</v>
      </c>
      <c r="FZN6" s="238"/>
      <c r="FZO6" s="237" t="s">
        <v>249</v>
      </c>
      <c r="FZP6" s="238"/>
      <c r="FZQ6" s="237" t="s">
        <v>249</v>
      </c>
      <c r="FZR6" s="238"/>
      <c r="FZS6" s="237" t="s">
        <v>249</v>
      </c>
      <c r="FZT6" s="238"/>
      <c r="FZU6" s="237" t="s">
        <v>249</v>
      </c>
      <c r="FZV6" s="238"/>
      <c r="FZW6" s="237" t="s">
        <v>249</v>
      </c>
      <c r="FZX6" s="238"/>
      <c r="FZY6" s="237" t="s">
        <v>249</v>
      </c>
      <c r="FZZ6" s="238"/>
      <c r="GAA6" s="237" t="s">
        <v>249</v>
      </c>
      <c r="GAB6" s="238"/>
      <c r="GAC6" s="237" t="s">
        <v>249</v>
      </c>
      <c r="GAD6" s="238"/>
      <c r="GAE6" s="237" t="s">
        <v>249</v>
      </c>
      <c r="GAF6" s="238"/>
      <c r="GAG6" s="237" t="s">
        <v>249</v>
      </c>
      <c r="GAH6" s="238"/>
      <c r="GAI6" s="237" t="s">
        <v>249</v>
      </c>
      <c r="GAJ6" s="238"/>
      <c r="GAK6" s="237" t="s">
        <v>249</v>
      </c>
      <c r="GAL6" s="238"/>
      <c r="GAM6" s="237" t="s">
        <v>249</v>
      </c>
      <c r="GAN6" s="238"/>
      <c r="GAO6" s="237" t="s">
        <v>249</v>
      </c>
      <c r="GAP6" s="238"/>
      <c r="GAQ6" s="237" t="s">
        <v>249</v>
      </c>
      <c r="GAR6" s="238"/>
      <c r="GAS6" s="237" t="s">
        <v>249</v>
      </c>
      <c r="GAT6" s="238"/>
      <c r="GAU6" s="237" t="s">
        <v>249</v>
      </c>
      <c r="GAV6" s="238"/>
      <c r="GAW6" s="237" t="s">
        <v>249</v>
      </c>
      <c r="GAX6" s="238"/>
      <c r="GAY6" s="237" t="s">
        <v>249</v>
      </c>
      <c r="GAZ6" s="238"/>
      <c r="GBA6" s="237" t="s">
        <v>249</v>
      </c>
      <c r="GBB6" s="238"/>
      <c r="GBC6" s="237" t="s">
        <v>249</v>
      </c>
      <c r="GBD6" s="238"/>
      <c r="GBE6" s="237" t="s">
        <v>249</v>
      </c>
      <c r="GBF6" s="238"/>
      <c r="GBG6" s="237" t="s">
        <v>249</v>
      </c>
      <c r="GBH6" s="238"/>
      <c r="GBI6" s="237" t="s">
        <v>249</v>
      </c>
      <c r="GBJ6" s="238"/>
      <c r="GBK6" s="237" t="s">
        <v>249</v>
      </c>
      <c r="GBL6" s="238"/>
      <c r="GBM6" s="237" t="s">
        <v>249</v>
      </c>
      <c r="GBN6" s="238"/>
      <c r="GBO6" s="237" t="s">
        <v>249</v>
      </c>
      <c r="GBP6" s="238"/>
      <c r="GBQ6" s="237" t="s">
        <v>249</v>
      </c>
      <c r="GBR6" s="238"/>
      <c r="GBS6" s="237" t="s">
        <v>249</v>
      </c>
      <c r="GBT6" s="238"/>
      <c r="GBU6" s="237" t="s">
        <v>249</v>
      </c>
      <c r="GBV6" s="238"/>
      <c r="GBW6" s="237" t="s">
        <v>249</v>
      </c>
      <c r="GBX6" s="238"/>
      <c r="GBY6" s="237" t="s">
        <v>249</v>
      </c>
      <c r="GBZ6" s="238"/>
      <c r="GCA6" s="237" t="s">
        <v>249</v>
      </c>
      <c r="GCB6" s="238"/>
      <c r="GCC6" s="237" t="s">
        <v>249</v>
      </c>
      <c r="GCD6" s="238"/>
      <c r="GCE6" s="237" t="s">
        <v>249</v>
      </c>
      <c r="GCF6" s="238"/>
      <c r="GCG6" s="237" t="s">
        <v>249</v>
      </c>
      <c r="GCH6" s="238"/>
      <c r="GCI6" s="237" t="s">
        <v>249</v>
      </c>
      <c r="GCJ6" s="238"/>
      <c r="GCK6" s="237" t="s">
        <v>249</v>
      </c>
      <c r="GCL6" s="238"/>
      <c r="GCM6" s="237" t="s">
        <v>249</v>
      </c>
      <c r="GCN6" s="238"/>
      <c r="GCO6" s="237" t="s">
        <v>249</v>
      </c>
      <c r="GCP6" s="238"/>
      <c r="GCQ6" s="237" t="s">
        <v>249</v>
      </c>
      <c r="GCR6" s="238"/>
      <c r="GCS6" s="237" t="s">
        <v>249</v>
      </c>
      <c r="GCT6" s="238"/>
      <c r="GCU6" s="237" t="s">
        <v>249</v>
      </c>
      <c r="GCV6" s="238"/>
      <c r="GCW6" s="237" t="s">
        <v>249</v>
      </c>
      <c r="GCX6" s="238"/>
      <c r="GCY6" s="237" t="s">
        <v>249</v>
      </c>
      <c r="GCZ6" s="238"/>
      <c r="GDA6" s="237" t="s">
        <v>249</v>
      </c>
      <c r="GDB6" s="238"/>
      <c r="GDC6" s="237" t="s">
        <v>249</v>
      </c>
      <c r="GDD6" s="238"/>
      <c r="GDE6" s="237" t="s">
        <v>249</v>
      </c>
      <c r="GDF6" s="238"/>
      <c r="GDG6" s="237" t="s">
        <v>249</v>
      </c>
      <c r="GDH6" s="238"/>
      <c r="GDI6" s="237" t="s">
        <v>249</v>
      </c>
      <c r="GDJ6" s="238"/>
      <c r="GDK6" s="237" t="s">
        <v>249</v>
      </c>
      <c r="GDL6" s="238"/>
      <c r="GDM6" s="237" t="s">
        <v>249</v>
      </c>
      <c r="GDN6" s="238"/>
      <c r="GDO6" s="237" t="s">
        <v>249</v>
      </c>
      <c r="GDP6" s="238"/>
      <c r="GDQ6" s="237" t="s">
        <v>249</v>
      </c>
      <c r="GDR6" s="238"/>
      <c r="GDS6" s="237" t="s">
        <v>249</v>
      </c>
      <c r="GDT6" s="238"/>
      <c r="GDU6" s="237" t="s">
        <v>249</v>
      </c>
      <c r="GDV6" s="238"/>
      <c r="GDW6" s="237" t="s">
        <v>249</v>
      </c>
      <c r="GDX6" s="238"/>
      <c r="GDY6" s="237" t="s">
        <v>249</v>
      </c>
      <c r="GDZ6" s="238"/>
      <c r="GEA6" s="237" t="s">
        <v>249</v>
      </c>
      <c r="GEB6" s="238"/>
      <c r="GEC6" s="237" t="s">
        <v>249</v>
      </c>
      <c r="GED6" s="238"/>
      <c r="GEE6" s="237" t="s">
        <v>249</v>
      </c>
      <c r="GEF6" s="238"/>
      <c r="GEG6" s="237" t="s">
        <v>249</v>
      </c>
      <c r="GEH6" s="238"/>
      <c r="GEI6" s="237" t="s">
        <v>249</v>
      </c>
      <c r="GEJ6" s="238"/>
      <c r="GEK6" s="237" t="s">
        <v>249</v>
      </c>
      <c r="GEL6" s="238"/>
      <c r="GEM6" s="237" t="s">
        <v>249</v>
      </c>
      <c r="GEN6" s="238"/>
      <c r="GEO6" s="237" t="s">
        <v>249</v>
      </c>
      <c r="GEP6" s="238"/>
      <c r="GEQ6" s="237" t="s">
        <v>249</v>
      </c>
      <c r="GER6" s="238"/>
      <c r="GES6" s="237" t="s">
        <v>249</v>
      </c>
      <c r="GET6" s="238"/>
      <c r="GEU6" s="237" t="s">
        <v>249</v>
      </c>
      <c r="GEV6" s="238"/>
      <c r="GEW6" s="237" t="s">
        <v>249</v>
      </c>
      <c r="GEX6" s="238"/>
      <c r="GEY6" s="237" t="s">
        <v>249</v>
      </c>
      <c r="GEZ6" s="238"/>
      <c r="GFA6" s="237" t="s">
        <v>249</v>
      </c>
      <c r="GFB6" s="238"/>
      <c r="GFC6" s="237" t="s">
        <v>249</v>
      </c>
      <c r="GFD6" s="238"/>
      <c r="GFE6" s="237" t="s">
        <v>249</v>
      </c>
      <c r="GFF6" s="238"/>
      <c r="GFG6" s="237" t="s">
        <v>249</v>
      </c>
      <c r="GFH6" s="238"/>
      <c r="GFI6" s="237" t="s">
        <v>249</v>
      </c>
      <c r="GFJ6" s="238"/>
      <c r="GFK6" s="237" t="s">
        <v>249</v>
      </c>
      <c r="GFL6" s="238"/>
      <c r="GFM6" s="237" t="s">
        <v>249</v>
      </c>
      <c r="GFN6" s="238"/>
      <c r="GFO6" s="237" t="s">
        <v>249</v>
      </c>
      <c r="GFP6" s="238"/>
      <c r="GFQ6" s="237" t="s">
        <v>249</v>
      </c>
      <c r="GFR6" s="238"/>
      <c r="GFS6" s="237" t="s">
        <v>249</v>
      </c>
      <c r="GFT6" s="238"/>
      <c r="GFU6" s="237" t="s">
        <v>249</v>
      </c>
      <c r="GFV6" s="238"/>
      <c r="GFW6" s="237" t="s">
        <v>249</v>
      </c>
      <c r="GFX6" s="238"/>
      <c r="GFY6" s="237" t="s">
        <v>249</v>
      </c>
      <c r="GFZ6" s="238"/>
      <c r="GGA6" s="237" t="s">
        <v>249</v>
      </c>
      <c r="GGB6" s="238"/>
      <c r="GGC6" s="237" t="s">
        <v>249</v>
      </c>
      <c r="GGD6" s="238"/>
      <c r="GGE6" s="237" t="s">
        <v>249</v>
      </c>
      <c r="GGF6" s="238"/>
      <c r="GGG6" s="237" t="s">
        <v>249</v>
      </c>
      <c r="GGH6" s="238"/>
      <c r="GGI6" s="237" t="s">
        <v>249</v>
      </c>
      <c r="GGJ6" s="238"/>
      <c r="GGK6" s="237" t="s">
        <v>249</v>
      </c>
      <c r="GGL6" s="238"/>
      <c r="GGM6" s="237" t="s">
        <v>249</v>
      </c>
      <c r="GGN6" s="238"/>
      <c r="GGO6" s="237" t="s">
        <v>249</v>
      </c>
      <c r="GGP6" s="238"/>
      <c r="GGQ6" s="237" t="s">
        <v>249</v>
      </c>
      <c r="GGR6" s="238"/>
      <c r="GGS6" s="237" t="s">
        <v>249</v>
      </c>
      <c r="GGT6" s="238"/>
      <c r="GGU6" s="237" t="s">
        <v>249</v>
      </c>
      <c r="GGV6" s="238"/>
      <c r="GGW6" s="237" t="s">
        <v>249</v>
      </c>
      <c r="GGX6" s="238"/>
      <c r="GGY6" s="237" t="s">
        <v>249</v>
      </c>
      <c r="GGZ6" s="238"/>
      <c r="GHA6" s="237" t="s">
        <v>249</v>
      </c>
      <c r="GHB6" s="238"/>
      <c r="GHC6" s="237" t="s">
        <v>249</v>
      </c>
      <c r="GHD6" s="238"/>
      <c r="GHE6" s="237" t="s">
        <v>249</v>
      </c>
      <c r="GHF6" s="238"/>
      <c r="GHG6" s="237" t="s">
        <v>249</v>
      </c>
      <c r="GHH6" s="238"/>
      <c r="GHI6" s="237" t="s">
        <v>249</v>
      </c>
      <c r="GHJ6" s="238"/>
      <c r="GHK6" s="237" t="s">
        <v>249</v>
      </c>
      <c r="GHL6" s="238"/>
      <c r="GHM6" s="237" t="s">
        <v>249</v>
      </c>
      <c r="GHN6" s="238"/>
      <c r="GHO6" s="237" t="s">
        <v>249</v>
      </c>
      <c r="GHP6" s="238"/>
      <c r="GHQ6" s="237" t="s">
        <v>249</v>
      </c>
      <c r="GHR6" s="238"/>
      <c r="GHS6" s="237" t="s">
        <v>249</v>
      </c>
      <c r="GHT6" s="238"/>
      <c r="GHU6" s="237" t="s">
        <v>249</v>
      </c>
      <c r="GHV6" s="238"/>
      <c r="GHW6" s="237" t="s">
        <v>249</v>
      </c>
      <c r="GHX6" s="238"/>
      <c r="GHY6" s="237" t="s">
        <v>249</v>
      </c>
      <c r="GHZ6" s="238"/>
      <c r="GIA6" s="237" t="s">
        <v>249</v>
      </c>
      <c r="GIB6" s="238"/>
      <c r="GIC6" s="237" t="s">
        <v>249</v>
      </c>
      <c r="GID6" s="238"/>
      <c r="GIE6" s="237" t="s">
        <v>249</v>
      </c>
      <c r="GIF6" s="238"/>
      <c r="GIG6" s="237" t="s">
        <v>249</v>
      </c>
      <c r="GIH6" s="238"/>
      <c r="GII6" s="237" t="s">
        <v>249</v>
      </c>
      <c r="GIJ6" s="238"/>
      <c r="GIK6" s="237" t="s">
        <v>249</v>
      </c>
      <c r="GIL6" s="238"/>
      <c r="GIM6" s="237" t="s">
        <v>249</v>
      </c>
      <c r="GIN6" s="238"/>
      <c r="GIO6" s="237" t="s">
        <v>249</v>
      </c>
      <c r="GIP6" s="238"/>
      <c r="GIQ6" s="237" t="s">
        <v>249</v>
      </c>
      <c r="GIR6" s="238"/>
      <c r="GIS6" s="237" t="s">
        <v>249</v>
      </c>
      <c r="GIT6" s="238"/>
      <c r="GIU6" s="237" t="s">
        <v>249</v>
      </c>
      <c r="GIV6" s="238"/>
      <c r="GIW6" s="237" t="s">
        <v>249</v>
      </c>
      <c r="GIX6" s="238"/>
      <c r="GIY6" s="237" t="s">
        <v>249</v>
      </c>
      <c r="GIZ6" s="238"/>
      <c r="GJA6" s="237" t="s">
        <v>249</v>
      </c>
      <c r="GJB6" s="238"/>
      <c r="GJC6" s="237" t="s">
        <v>249</v>
      </c>
      <c r="GJD6" s="238"/>
      <c r="GJE6" s="237" t="s">
        <v>249</v>
      </c>
      <c r="GJF6" s="238"/>
      <c r="GJG6" s="237" t="s">
        <v>249</v>
      </c>
      <c r="GJH6" s="238"/>
      <c r="GJI6" s="237" t="s">
        <v>249</v>
      </c>
      <c r="GJJ6" s="238"/>
      <c r="GJK6" s="237" t="s">
        <v>249</v>
      </c>
      <c r="GJL6" s="238"/>
      <c r="GJM6" s="237" t="s">
        <v>249</v>
      </c>
      <c r="GJN6" s="238"/>
      <c r="GJO6" s="237" t="s">
        <v>249</v>
      </c>
      <c r="GJP6" s="238"/>
      <c r="GJQ6" s="237" t="s">
        <v>249</v>
      </c>
      <c r="GJR6" s="238"/>
      <c r="GJS6" s="237" t="s">
        <v>249</v>
      </c>
      <c r="GJT6" s="238"/>
      <c r="GJU6" s="237" t="s">
        <v>249</v>
      </c>
      <c r="GJV6" s="238"/>
      <c r="GJW6" s="237" t="s">
        <v>249</v>
      </c>
      <c r="GJX6" s="238"/>
      <c r="GJY6" s="237" t="s">
        <v>249</v>
      </c>
      <c r="GJZ6" s="238"/>
      <c r="GKA6" s="237" t="s">
        <v>249</v>
      </c>
      <c r="GKB6" s="238"/>
      <c r="GKC6" s="237" t="s">
        <v>249</v>
      </c>
      <c r="GKD6" s="238"/>
      <c r="GKE6" s="237" t="s">
        <v>249</v>
      </c>
      <c r="GKF6" s="238"/>
      <c r="GKG6" s="237" t="s">
        <v>249</v>
      </c>
      <c r="GKH6" s="238"/>
      <c r="GKI6" s="237" t="s">
        <v>249</v>
      </c>
      <c r="GKJ6" s="238"/>
      <c r="GKK6" s="237" t="s">
        <v>249</v>
      </c>
      <c r="GKL6" s="238"/>
      <c r="GKM6" s="237" t="s">
        <v>249</v>
      </c>
      <c r="GKN6" s="238"/>
      <c r="GKO6" s="237" t="s">
        <v>249</v>
      </c>
      <c r="GKP6" s="238"/>
      <c r="GKQ6" s="237" t="s">
        <v>249</v>
      </c>
      <c r="GKR6" s="238"/>
      <c r="GKS6" s="237" t="s">
        <v>249</v>
      </c>
      <c r="GKT6" s="238"/>
      <c r="GKU6" s="237" t="s">
        <v>249</v>
      </c>
      <c r="GKV6" s="238"/>
      <c r="GKW6" s="237" t="s">
        <v>249</v>
      </c>
      <c r="GKX6" s="238"/>
      <c r="GKY6" s="237" t="s">
        <v>249</v>
      </c>
      <c r="GKZ6" s="238"/>
      <c r="GLA6" s="237" t="s">
        <v>249</v>
      </c>
      <c r="GLB6" s="238"/>
      <c r="GLC6" s="237" t="s">
        <v>249</v>
      </c>
      <c r="GLD6" s="238"/>
      <c r="GLE6" s="237" t="s">
        <v>249</v>
      </c>
      <c r="GLF6" s="238"/>
      <c r="GLG6" s="237" t="s">
        <v>249</v>
      </c>
      <c r="GLH6" s="238"/>
      <c r="GLI6" s="237" t="s">
        <v>249</v>
      </c>
      <c r="GLJ6" s="238"/>
      <c r="GLK6" s="237" t="s">
        <v>249</v>
      </c>
      <c r="GLL6" s="238"/>
      <c r="GLM6" s="237" t="s">
        <v>249</v>
      </c>
      <c r="GLN6" s="238"/>
      <c r="GLO6" s="237" t="s">
        <v>249</v>
      </c>
      <c r="GLP6" s="238"/>
      <c r="GLQ6" s="237" t="s">
        <v>249</v>
      </c>
      <c r="GLR6" s="238"/>
      <c r="GLS6" s="237" t="s">
        <v>249</v>
      </c>
      <c r="GLT6" s="238"/>
      <c r="GLU6" s="237" t="s">
        <v>249</v>
      </c>
      <c r="GLV6" s="238"/>
      <c r="GLW6" s="237" t="s">
        <v>249</v>
      </c>
      <c r="GLX6" s="238"/>
      <c r="GLY6" s="237" t="s">
        <v>249</v>
      </c>
      <c r="GLZ6" s="238"/>
      <c r="GMA6" s="237" t="s">
        <v>249</v>
      </c>
      <c r="GMB6" s="238"/>
      <c r="GMC6" s="237" t="s">
        <v>249</v>
      </c>
      <c r="GMD6" s="238"/>
      <c r="GME6" s="237" t="s">
        <v>249</v>
      </c>
      <c r="GMF6" s="238"/>
      <c r="GMG6" s="237" t="s">
        <v>249</v>
      </c>
      <c r="GMH6" s="238"/>
      <c r="GMI6" s="237" t="s">
        <v>249</v>
      </c>
      <c r="GMJ6" s="238"/>
      <c r="GMK6" s="237" t="s">
        <v>249</v>
      </c>
      <c r="GML6" s="238"/>
      <c r="GMM6" s="237" t="s">
        <v>249</v>
      </c>
      <c r="GMN6" s="238"/>
      <c r="GMO6" s="237" t="s">
        <v>249</v>
      </c>
      <c r="GMP6" s="238"/>
      <c r="GMQ6" s="237" t="s">
        <v>249</v>
      </c>
      <c r="GMR6" s="238"/>
      <c r="GMS6" s="237" t="s">
        <v>249</v>
      </c>
      <c r="GMT6" s="238"/>
      <c r="GMU6" s="237" t="s">
        <v>249</v>
      </c>
      <c r="GMV6" s="238"/>
      <c r="GMW6" s="237" t="s">
        <v>249</v>
      </c>
      <c r="GMX6" s="238"/>
      <c r="GMY6" s="237" t="s">
        <v>249</v>
      </c>
      <c r="GMZ6" s="238"/>
      <c r="GNA6" s="237" t="s">
        <v>249</v>
      </c>
      <c r="GNB6" s="238"/>
      <c r="GNC6" s="237" t="s">
        <v>249</v>
      </c>
      <c r="GND6" s="238"/>
      <c r="GNE6" s="237" t="s">
        <v>249</v>
      </c>
      <c r="GNF6" s="238"/>
      <c r="GNG6" s="237" t="s">
        <v>249</v>
      </c>
      <c r="GNH6" s="238"/>
      <c r="GNI6" s="237" t="s">
        <v>249</v>
      </c>
      <c r="GNJ6" s="238"/>
      <c r="GNK6" s="237" t="s">
        <v>249</v>
      </c>
      <c r="GNL6" s="238"/>
      <c r="GNM6" s="237" t="s">
        <v>249</v>
      </c>
      <c r="GNN6" s="238"/>
      <c r="GNO6" s="237" t="s">
        <v>249</v>
      </c>
      <c r="GNP6" s="238"/>
      <c r="GNQ6" s="237" t="s">
        <v>249</v>
      </c>
      <c r="GNR6" s="238"/>
      <c r="GNS6" s="237" t="s">
        <v>249</v>
      </c>
      <c r="GNT6" s="238"/>
      <c r="GNU6" s="237" t="s">
        <v>249</v>
      </c>
      <c r="GNV6" s="238"/>
      <c r="GNW6" s="237" t="s">
        <v>249</v>
      </c>
      <c r="GNX6" s="238"/>
      <c r="GNY6" s="237" t="s">
        <v>249</v>
      </c>
      <c r="GNZ6" s="238"/>
      <c r="GOA6" s="237" t="s">
        <v>249</v>
      </c>
      <c r="GOB6" s="238"/>
      <c r="GOC6" s="237" t="s">
        <v>249</v>
      </c>
      <c r="GOD6" s="238"/>
      <c r="GOE6" s="237" t="s">
        <v>249</v>
      </c>
      <c r="GOF6" s="238"/>
      <c r="GOG6" s="237" t="s">
        <v>249</v>
      </c>
      <c r="GOH6" s="238"/>
      <c r="GOI6" s="237" t="s">
        <v>249</v>
      </c>
      <c r="GOJ6" s="238"/>
      <c r="GOK6" s="237" t="s">
        <v>249</v>
      </c>
      <c r="GOL6" s="238"/>
      <c r="GOM6" s="237" t="s">
        <v>249</v>
      </c>
      <c r="GON6" s="238"/>
      <c r="GOO6" s="237" t="s">
        <v>249</v>
      </c>
      <c r="GOP6" s="238"/>
      <c r="GOQ6" s="237" t="s">
        <v>249</v>
      </c>
      <c r="GOR6" s="238"/>
      <c r="GOS6" s="237" t="s">
        <v>249</v>
      </c>
      <c r="GOT6" s="238"/>
      <c r="GOU6" s="237" t="s">
        <v>249</v>
      </c>
      <c r="GOV6" s="238"/>
      <c r="GOW6" s="237" t="s">
        <v>249</v>
      </c>
      <c r="GOX6" s="238"/>
      <c r="GOY6" s="237" t="s">
        <v>249</v>
      </c>
      <c r="GOZ6" s="238"/>
      <c r="GPA6" s="237" t="s">
        <v>249</v>
      </c>
      <c r="GPB6" s="238"/>
      <c r="GPC6" s="237" t="s">
        <v>249</v>
      </c>
      <c r="GPD6" s="238"/>
      <c r="GPE6" s="237" t="s">
        <v>249</v>
      </c>
      <c r="GPF6" s="238"/>
      <c r="GPG6" s="237" t="s">
        <v>249</v>
      </c>
      <c r="GPH6" s="238"/>
      <c r="GPI6" s="237" t="s">
        <v>249</v>
      </c>
      <c r="GPJ6" s="238"/>
      <c r="GPK6" s="237" t="s">
        <v>249</v>
      </c>
      <c r="GPL6" s="238"/>
      <c r="GPM6" s="237" t="s">
        <v>249</v>
      </c>
      <c r="GPN6" s="238"/>
      <c r="GPO6" s="237" t="s">
        <v>249</v>
      </c>
      <c r="GPP6" s="238"/>
      <c r="GPQ6" s="237" t="s">
        <v>249</v>
      </c>
      <c r="GPR6" s="238"/>
      <c r="GPS6" s="237" t="s">
        <v>249</v>
      </c>
      <c r="GPT6" s="238"/>
      <c r="GPU6" s="237" t="s">
        <v>249</v>
      </c>
      <c r="GPV6" s="238"/>
      <c r="GPW6" s="237" t="s">
        <v>249</v>
      </c>
      <c r="GPX6" s="238"/>
      <c r="GPY6" s="237" t="s">
        <v>249</v>
      </c>
      <c r="GPZ6" s="238"/>
      <c r="GQA6" s="237" t="s">
        <v>249</v>
      </c>
      <c r="GQB6" s="238"/>
      <c r="GQC6" s="237" t="s">
        <v>249</v>
      </c>
      <c r="GQD6" s="238"/>
      <c r="GQE6" s="237" t="s">
        <v>249</v>
      </c>
      <c r="GQF6" s="238"/>
      <c r="GQG6" s="237" t="s">
        <v>249</v>
      </c>
      <c r="GQH6" s="238"/>
      <c r="GQI6" s="237" t="s">
        <v>249</v>
      </c>
      <c r="GQJ6" s="238"/>
      <c r="GQK6" s="237" t="s">
        <v>249</v>
      </c>
      <c r="GQL6" s="238"/>
      <c r="GQM6" s="237" t="s">
        <v>249</v>
      </c>
      <c r="GQN6" s="238"/>
      <c r="GQO6" s="237" t="s">
        <v>249</v>
      </c>
      <c r="GQP6" s="238"/>
      <c r="GQQ6" s="237" t="s">
        <v>249</v>
      </c>
      <c r="GQR6" s="238"/>
      <c r="GQS6" s="237" t="s">
        <v>249</v>
      </c>
      <c r="GQT6" s="238"/>
      <c r="GQU6" s="237" t="s">
        <v>249</v>
      </c>
      <c r="GQV6" s="238"/>
      <c r="GQW6" s="237" t="s">
        <v>249</v>
      </c>
      <c r="GQX6" s="238"/>
      <c r="GQY6" s="237" t="s">
        <v>249</v>
      </c>
      <c r="GQZ6" s="238"/>
      <c r="GRA6" s="237" t="s">
        <v>249</v>
      </c>
      <c r="GRB6" s="238"/>
      <c r="GRC6" s="237" t="s">
        <v>249</v>
      </c>
      <c r="GRD6" s="238"/>
      <c r="GRE6" s="237" t="s">
        <v>249</v>
      </c>
      <c r="GRF6" s="238"/>
      <c r="GRG6" s="237" t="s">
        <v>249</v>
      </c>
      <c r="GRH6" s="238"/>
      <c r="GRI6" s="237" t="s">
        <v>249</v>
      </c>
      <c r="GRJ6" s="238"/>
      <c r="GRK6" s="237" t="s">
        <v>249</v>
      </c>
      <c r="GRL6" s="238"/>
      <c r="GRM6" s="237" t="s">
        <v>249</v>
      </c>
      <c r="GRN6" s="238"/>
      <c r="GRO6" s="237" t="s">
        <v>249</v>
      </c>
      <c r="GRP6" s="238"/>
      <c r="GRQ6" s="237" t="s">
        <v>249</v>
      </c>
      <c r="GRR6" s="238"/>
      <c r="GRS6" s="237" t="s">
        <v>249</v>
      </c>
      <c r="GRT6" s="238"/>
      <c r="GRU6" s="237" t="s">
        <v>249</v>
      </c>
      <c r="GRV6" s="238"/>
      <c r="GRW6" s="237" t="s">
        <v>249</v>
      </c>
      <c r="GRX6" s="238"/>
      <c r="GRY6" s="237" t="s">
        <v>249</v>
      </c>
      <c r="GRZ6" s="238"/>
      <c r="GSA6" s="237" t="s">
        <v>249</v>
      </c>
      <c r="GSB6" s="238"/>
      <c r="GSC6" s="237" t="s">
        <v>249</v>
      </c>
      <c r="GSD6" s="238"/>
      <c r="GSE6" s="237" t="s">
        <v>249</v>
      </c>
      <c r="GSF6" s="238"/>
      <c r="GSG6" s="237" t="s">
        <v>249</v>
      </c>
      <c r="GSH6" s="238"/>
      <c r="GSI6" s="237" t="s">
        <v>249</v>
      </c>
      <c r="GSJ6" s="238"/>
      <c r="GSK6" s="237" t="s">
        <v>249</v>
      </c>
      <c r="GSL6" s="238"/>
      <c r="GSM6" s="237" t="s">
        <v>249</v>
      </c>
      <c r="GSN6" s="238"/>
      <c r="GSO6" s="237" t="s">
        <v>249</v>
      </c>
      <c r="GSP6" s="238"/>
      <c r="GSQ6" s="237" t="s">
        <v>249</v>
      </c>
      <c r="GSR6" s="238"/>
      <c r="GSS6" s="237" t="s">
        <v>249</v>
      </c>
      <c r="GST6" s="238"/>
      <c r="GSU6" s="237" t="s">
        <v>249</v>
      </c>
      <c r="GSV6" s="238"/>
      <c r="GSW6" s="237" t="s">
        <v>249</v>
      </c>
      <c r="GSX6" s="238"/>
      <c r="GSY6" s="237" t="s">
        <v>249</v>
      </c>
      <c r="GSZ6" s="238"/>
      <c r="GTA6" s="237" t="s">
        <v>249</v>
      </c>
      <c r="GTB6" s="238"/>
      <c r="GTC6" s="237" t="s">
        <v>249</v>
      </c>
      <c r="GTD6" s="238"/>
      <c r="GTE6" s="237" t="s">
        <v>249</v>
      </c>
      <c r="GTF6" s="238"/>
      <c r="GTG6" s="237" t="s">
        <v>249</v>
      </c>
      <c r="GTH6" s="238"/>
      <c r="GTI6" s="237" t="s">
        <v>249</v>
      </c>
      <c r="GTJ6" s="238"/>
      <c r="GTK6" s="237" t="s">
        <v>249</v>
      </c>
      <c r="GTL6" s="238"/>
      <c r="GTM6" s="237" t="s">
        <v>249</v>
      </c>
      <c r="GTN6" s="238"/>
      <c r="GTO6" s="237" t="s">
        <v>249</v>
      </c>
      <c r="GTP6" s="238"/>
      <c r="GTQ6" s="237" t="s">
        <v>249</v>
      </c>
      <c r="GTR6" s="238"/>
      <c r="GTS6" s="237" t="s">
        <v>249</v>
      </c>
      <c r="GTT6" s="238"/>
      <c r="GTU6" s="237" t="s">
        <v>249</v>
      </c>
      <c r="GTV6" s="238"/>
      <c r="GTW6" s="237" t="s">
        <v>249</v>
      </c>
      <c r="GTX6" s="238"/>
      <c r="GTY6" s="237" t="s">
        <v>249</v>
      </c>
      <c r="GTZ6" s="238"/>
      <c r="GUA6" s="237" t="s">
        <v>249</v>
      </c>
      <c r="GUB6" s="238"/>
      <c r="GUC6" s="237" t="s">
        <v>249</v>
      </c>
      <c r="GUD6" s="238"/>
      <c r="GUE6" s="237" t="s">
        <v>249</v>
      </c>
      <c r="GUF6" s="238"/>
      <c r="GUG6" s="237" t="s">
        <v>249</v>
      </c>
      <c r="GUH6" s="238"/>
      <c r="GUI6" s="237" t="s">
        <v>249</v>
      </c>
      <c r="GUJ6" s="238"/>
      <c r="GUK6" s="237" t="s">
        <v>249</v>
      </c>
      <c r="GUL6" s="238"/>
      <c r="GUM6" s="237" t="s">
        <v>249</v>
      </c>
      <c r="GUN6" s="238"/>
      <c r="GUO6" s="237" t="s">
        <v>249</v>
      </c>
      <c r="GUP6" s="238"/>
      <c r="GUQ6" s="237" t="s">
        <v>249</v>
      </c>
      <c r="GUR6" s="238"/>
      <c r="GUS6" s="237" t="s">
        <v>249</v>
      </c>
      <c r="GUT6" s="238"/>
      <c r="GUU6" s="237" t="s">
        <v>249</v>
      </c>
      <c r="GUV6" s="238"/>
      <c r="GUW6" s="237" t="s">
        <v>249</v>
      </c>
      <c r="GUX6" s="238"/>
      <c r="GUY6" s="237" t="s">
        <v>249</v>
      </c>
      <c r="GUZ6" s="238"/>
      <c r="GVA6" s="237" t="s">
        <v>249</v>
      </c>
      <c r="GVB6" s="238"/>
      <c r="GVC6" s="237" t="s">
        <v>249</v>
      </c>
      <c r="GVD6" s="238"/>
      <c r="GVE6" s="237" t="s">
        <v>249</v>
      </c>
      <c r="GVF6" s="238"/>
      <c r="GVG6" s="237" t="s">
        <v>249</v>
      </c>
      <c r="GVH6" s="238"/>
      <c r="GVI6" s="237" t="s">
        <v>249</v>
      </c>
      <c r="GVJ6" s="238"/>
      <c r="GVK6" s="237" t="s">
        <v>249</v>
      </c>
      <c r="GVL6" s="238"/>
      <c r="GVM6" s="237" t="s">
        <v>249</v>
      </c>
      <c r="GVN6" s="238"/>
      <c r="GVO6" s="237" t="s">
        <v>249</v>
      </c>
      <c r="GVP6" s="238"/>
      <c r="GVQ6" s="237" t="s">
        <v>249</v>
      </c>
      <c r="GVR6" s="238"/>
      <c r="GVS6" s="237" t="s">
        <v>249</v>
      </c>
      <c r="GVT6" s="238"/>
      <c r="GVU6" s="237" t="s">
        <v>249</v>
      </c>
      <c r="GVV6" s="238"/>
      <c r="GVW6" s="237" t="s">
        <v>249</v>
      </c>
      <c r="GVX6" s="238"/>
      <c r="GVY6" s="237" t="s">
        <v>249</v>
      </c>
      <c r="GVZ6" s="238"/>
      <c r="GWA6" s="237" t="s">
        <v>249</v>
      </c>
      <c r="GWB6" s="238"/>
      <c r="GWC6" s="237" t="s">
        <v>249</v>
      </c>
      <c r="GWD6" s="238"/>
      <c r="GWE6" s="237" t="s">
        <v>249</v>
      </c>
      <c r="GWF6" s="238"/>
      <c r="GWG6" s="237" t="s">
        <v>249</v>
      </c>
      <c r="GWH6" s="238"/>
      <c r="GWI6" s="237" t="s">
        <v>249</v>
      </c>
      <c r="GWJ6" s="238"/>
      <c r="GWK6" s="237" t="s">
        <v>249</v>
      </c>
      <c r="GWL6" s="238"/>
      <c r="GWM6" s="237" t="s">
        <v>249</v>
      </c>
      <c r="GWN6" s="238"/>
      <c r="GWO6" s="237" t="s">
        <v>249</v>
      </c>
      <c r="GWP6" s="238"/>
      <c r="GWQ6" s="237" t="s">
        <v>249</v>
      </c>
      <c r="GWR6" s="238"/>
      <c r="GWS6" s="237" t="s">
        <v>249</v>
      </c>
      <c r="GWT6" s="238"/>
      <c r="GWU6" s="237" t="s">
        <v>249</v>
      </c>
      <c r="GWV6" s="238"/>
      <c r="GWW6" s="237" t="s">
        <v>249</v>
      </c>
      <c r="GWX6" s="238"/>
      <c r="GWY6" s="237" t="s">
        <v>249</v>
      </c>
      <c r="GWZ6" s="238"/>
      <c r="GXA6" s="237" t="s">
        <v>249</v>
      </c>
      <c r="GXB6" s="238"/>
      <c r="GXC6" s="237" t="s">
        <v>249</v>
      </c>
      <c r="GXD6" s="238"/>
      <c r="GXE6" s="237" t="s">
        <v>249</v>
      </c>
      <c r="GXF6" s="238"/>
      <c r="GXG6" s="237" t="s">
        <v>249</v>
      </c>
      <c r="GXH6" s="238"/>
      <c r="GXI6" s="237" t="s">
        <v>249</v>
      </c>
      <c r="GXJ6" s="238"/>
      <c r="GXK6" s="237" t="s">
        <v>249</v>
      </c>
      <c r="GXL6" s="238"/>
      <c r="GXM6" s="237" t="s">
        <v>249</v>
      </c>
      <c r="GXN6" s="238"/>
      <c r="GXO6" s="237" t="s">
        <v>249</v>
      </c>
      <c r="GXP6" s="238"/>
      <c r="GXQ6" s="237" t="s">
        <v>249</v>
      </c>
      <c r="GXR6" s="238"/>
      <c r="GXS6" s="237" t="s">
        <v>249</v>
      </c>
      <c r="GXT6" s="238"/>
      <c r="GXU6" s="237" t="s">
        <v>249</v>
      </c>
      <c r="GXV6" s="238"/>
      <c r="GXW6" s="237" t="s">
        <v>249</v>
      </c>
      <c r="GXX6" s="238"/>
      <c r="GXY6" s="237" t="s">
        <v>249</v>
      </c>
      <c r="GXZ6" s="238"/>
      <c r="GYA6" s="237" t="s">
        <v>249</v>
      </c>
      <c r="GYB6" s="238"/>
      <c r="GYC6" s="237" t="s">
        <v>249</v>
      </c>
      <c r="GYD6" s="238"/>
      <c r="GYE6" s="237" t="s">
        <v>249</v>
      </c>
      <c r="GYF6" s="238"/>
      <c r="GYG6" s="237" t="s">
        <v>249</v>
      </c>
      <c r="GYH6" s="238"/>
      <c r="GYI6" s="237" t="s">
        <v>249</v>
      </c>
      <c r="GYJ6" s="238"/>
      <c r="GYK6" s="237" t="s">
        <v>249</v>
      </c>
      <c r="GYL6" s="238"/>
      <c r="GYM6" s="237" t="s">
        <v>249</v>
      </c>
      <c r="GYN6" s="238"/>
      <c r="GYO6" s="237" t="s">
        <v>249</v>
      </c>
      <c r="GYP6" s="238"/>
      <c r="GYQ6" s="237" t="s">
        <v>249</v>
      </c>
      <c r="GYR6" s="238"/>
      <c r="GYS6" s="237" t="s">
        <v>249</v>
      </c>
      <c r="GYT6" s="238"/>
      <c r="GYU6" s="237" t="s">
        <v>249</v>
      </c>
      <c r="GYV6" s="238"/>
      <c r="GYW6" s="237" t="s">
        <v>249</v>
      </c>
      <c r="GYX6" s="238"/>
      <c r="GYY6" s="237" t="s">
        <v>249</v>
      </c>
      <c r="GYZ6" s="238"/>
      <c r="GZA6" s="237" t="s">
        <v>249</v>
      </c>
      <c r="GZB6" s="238"/>
      <c r="GZC6" s="237" t="s">
        <v>249</v>
      </c>
      <c r="GZD6" s="238"/>
      <c r="GZE6" s="237" t="s">
        <v>249</v>
      </c>
      <c r="GZF6" s="238"/>
      <c r="GZG6" s="237" t="s">
        <v>249</v>
      </c>
      <c r="GZH6" s="238"/>
      <c r="GZI6" s="237" t="s">
        <v>249</v>
      </c>
      <c r="GZJ6" s="238"/>
      <c r="GZK6" s="237" t="s">
        <v>249</v>
      </c>
      <c r="GZL6" s="238"/>
      <c r="GZM6" s="237" t="s">
        <v>249</v>
      </c>
      <c r="GZN6" s="238"/>
      <c r="GZO6" s="237" t="s">
        <v>249</v>
      </c>
      <c r="GZP6" s="238"/>
      <c r="GZQ6" s="237" t="s">
        <v>249</v>
      </c>
      <c r="GZR6" s="238"/>
      <c r="GZS6" s="237" t="s">
        <v>249</v>
      </c>
      <c r="GZT6" s="238"/>
      <c r="GZU6" s="237" t="s">
        <v>249</v>
      </c>
      <c r="GZV6" s="238"/>
      <c r="GZW6" s="237" t="s">
        <v>249</v>
      </c>
      <c r="GZX6" s="238"/>
      <c r="GZY6" s="237" t="s">
        <v>249</v>
      </c>
      <c r="GZZ6" s="238"/>
      <c r="HAA6" s="237" t="s">
        <v>249</v>
      </c>
      <c r="HAB6" s="238"/>
      <c r="HAC6" s="237" t="s">
        <v>249</v>
      </c>
      <c r="HAD6" s="238"/>
      <c r="HAE6" s="237" t="s">
        <v>249</v>
      </c>
      <c r="HAF6" s="238"/>
      <c r="HAG6" s="237" t="s">
        <v>249</v>
      </c>
      <c r="HAH6" s="238"/>
      <c r="HAI6" s="237" t="s">
        <v>249</v>
      </c>
      <c r="HAJ6" s="238"/>
      <c r="HAK6" s="237" t="s">
        <v>249</v>
      </c>
      <c r="HAL6" s="238"/>
      <c r="HAM6" s="237" t="s">
        <v>249</v>
      </c>
      <c r="HAN6" s="238"/>
      <c r="HAO6" s="237" t="s">
        <v>249</v>
      </c>
      <c r="HAP6" s="238"/>
      <c r="HAQ6" s="237" t="s">
        <v>249</v>
      </c>
      <c r="HAR6" s="238"/>
      <c r="HAS6" s="237" t="s">
        <v>249</v>
      </c>
      <c r="HAT6" s="238"/>
      <c r="HAU6" s="237" t="s">
        <v>249</v>
      </c>
      <c r="HAV6" s="238"/>
      <c r="HAW6" s="237" t="s">
        <v>249</v>
      </c>
      <c r="HAX6" s="238"/>
      <c r="HAY6" s="237" t="s">
        <v>249</v>
      </c>
      <c r="HAZ6" s="238"/>
      <c r="HBA6" s="237" t="s">
        <v>249</v>
      </c>
      <c r="HBB6" s="238"/>
      <c r="HBC6" s="237" t="s">
        <v>249</v>
      </c>
      <c r="HBD6" s="238"/>
      <c r="HBE6" s="237" t="s">
        <v>249</v>
      </c>
      <c r="HBF6" s="238"/>
      <c r="HBG6" s="237" t="s">
        <v>249</v>
      </c>
      <c r="HBH6" s="238"/>
      <c r="HBI6" s="237" t="s">
        <v>249</v>
      </c>
      <c r="HBJ6" s="238"/>
      <c r="HBK6" s="237" t="s">
        <v>249</v>
      </c>
      <c r="HBL6" s="238"/>
      <c r="HBM6" s="237" t="s">
        <v>249</v>
      </c>
      <c r="HBN6" s="238"/>
      <c r="HBO6" s="237" t="s">
        <v>249</v>
      </c>
      <c r="HBP6" s="238"/>
      <c r="HBQ6" s="237" t="s">
        <v>249</v>
      </c>
      <c r="HBR6" s="238"/>
      <c r="HBS6" s="237" t="s">
        <v>249</v>
      </c>
      <c r="HBT6" s="238"/>
      <c r="HBU6" s="237" t="s">
        <v>249</v>
      </c>
      <c r="HBV6" s="238"/>
      <c r="HBW6" s="237" t="s">
        <v>249</v>
      </c>
      <c r="HBX6" s="238"/>
      <c r="HBY6" s="237" t="s">
        <v>249</v>
      </c>
      <c r="HBZ6" s="238"/>
      <c r="HCA6" s="237" t="s">
        <v>249</v>
      </c>
      <c r="HCB6" s="238"/>
      <c r="HCC6" s="237" t="s">
        <v>249</v>
      </c>
      <c r="HCD6" s="238"/>
      <c r="HCE6" s="237" t="s">
        <v>249</v>
      </c>
      <c r="HCF6" s="238"/>
      <c r="HCG6" s="237" t="s">
        <v>249</v>
      </c>
      <c r="HCH6" s="238"/>
      <c r="HCI6" s="237" t="s">
        <v>249</v>
      </c>
      <c r="HCJ6" s="238"/>
      <c r="HCK6" s="237" t="s">
        <v>249</v>
      </c>
      <c r="HCL6" s="238"/>
      <c r="HCM6" s="237" t="s">
        <v>249</v>
      </c>
      <c r="HCN6" s="238"/>
      <c r="HCO6" s="237" t="s">
        <v>249</v>
      </c>
      <c r="HCP6" s="238"/>
      <c r="HCQ6" s="237" t="s">
        <v>249</v>
      </c>
      <c r="HCR6" s="238"/>
      <c r="HCS6" s="237" t="s">
        <v>249</v>
      </c>
      <c r="HCT6" s="238"/>
      <c r="HCU6" s="237" t="s">
        <v>249</v>
      </c>
      <c r="HCV6" s="238"/>
      <c r="HCW6" s="237" t="s">
        <v>249</v>
      </c>
      <c r="HCX6" s="238"/>
      <c r="HCY6" s="237" t="s">
        <v>249</v>
      </c>
      <c r="HCZ6" s="238"/>
      <c r="HDA6" s="237" t="s">
        <v>249</v>
      </c>
      <c r="HDB6" s="238"/>
      <c r="HDC6" s="237" t="s">
        <v>249</v>
      </c>
      <c r="HDD6" s="238"/>
      <c r="HDE6" s="237" t="s">
        <v>249</v>
      </c>
      <c r="HDF6" s="238"/>
      <c r="HDG6" s="237" t="s">
        <v>249</v>
      </c>
      <c r="HDH6" s="238"/>
      <c r="HDI6" s="237" t="s">
        <v>249</v>
      </c>
      <c r="HDJ6" s="238"/>
      <c r="HDK6" s="237" t="s">
        <v>249</v>
      </c>
      <c r="HDL6" s="238"/>
      <c r="HDM6" s="237" t="s">
        <v>249</v>
      </c>
      <c r="HDN6" s="238"/>
      <c r="HDO6" s="237" t="s">
        <v>249</v>
      </c>
      <c r="HDP6" s="238"/>
      <c r="HDQ6" s="237" t="s">
        <v>249</v>
      </c>
      <c r="HDR6" s="238"/>
      <c r="HDS6" s="237" t="s">
        <v>249</v>
      </c>
      <c r="HDT6" s="238"/>
      <c r="HDU6" s="237" t="s">
        <v>249</v>
      </c>
      <c r="HDV6" s="238"/>
      <c r="HDW6" s="237" t="s">
        <v>249</v>
      </c>
      <c r="HDX6" s="238"/>
      <c r="HDY6" s="237" t="s">
        <v>249</v>
      </c>
      <c r="HDZ6" s="238"/>
      <c r="HEA6" s="237" t="s">
        <v>249</v>
      </c>
      <c r="HEB6" s="238"/>
      <c r="HEC6" s="237" t="s">
        <v>249</v>
      </c>
      <c r="HED6" s="238"/>
      <c r="HEE6" s="237" t="s">
        <v>249</v>
      </c>
      <c r="HEF6" s="238"/>
      <c r="HEG6" s="237" t="s">
        <v>249</v>
      </c>
      <c r="HEH6" s="238"/>
      <c r="HEI6" s="237" t="s">
        <v>249</v>
      </c>
      <c r="HEJ6" s="238"/>
      <c r="HEK6" s="237" t="s">
        <v>249</v>
      </c>
      <c r="HEL6" s="238"/>
      <c r="HEM6" s="237" t="s">
        <v>249</v>
      </c>
      <c r="HEN6" s="238"/>
      <c r="HEO6" s="237" t="s">
        <v>249</v>
      </c>
      <c r="HEP6" s="238"/>
      <c r="HEQ6" s="237" t="s">
        <v>249</v>
      </c>
      <c r="HER6" s="238"/>
      <c r="HES6" s="237" t="s">
        <v>249</v>
      </c>
      <c r="HET6" s="238"/>
      <c r="HEU6" s="237" t="s">
        <v>249</v>
      </c>
      <c r="HEV6" s="238"/>
      <c r="HEW6" s="237" t="s">
        <v>249</v>
      </c>
      <c r="HEX6" s="238"/>
      <c r="HEY6" s="237" t="s">
        <v>249</v>
      </c>
      <c r="HEZ6" s="238"/>
      <c r="HFA6" s="237" t="s">
        <v>249</v>
      </c>
      <c r="HFB6" s="238"/>
      <c r="HFC6" s="237" t="s">
        <v>249</v>
      </c>
      <c r="HFD6" s="238"/>
      <c r="HFE6" s="237" t="s">
        <v>249</v>
      </c>
      <c r="HFF6" s="238"/>
      <c r="HFG6" s="237" t="s">
        <v>249</v>
      </c>
      <c r="HFH6" s="238"/>
      <c r="HFI6" s="237" t="s">
        <v>249</v>
      </c>
      <c r="HFJ6" s="238"/>
      <c r="HFK6" s="237" t="s">
        <v>249</v>
      </c>
      <c r="HFL6" s="238"/>
      <c r="HFM6" s="237" t="s">
        <v>249</v>
      </c>
      <c r="HFN6" s="238"/>
      <c r="HFO6" s="237" t="s">
        <v>249</v>
      </c>
      <c r="HFP6" s="238"/>
      <c r="HFQ6" s="237" t="s">
        <v>249</v>
      </c>
      <c r="HFR6" s="238"/>
      <c r="HFS6" s="237" t="s">
        <v>249</v>
      </c>
      <c r="HFT6" s="238"/>
      <c r="HFU6" s="237" t="s">
        <v>249</v>
      </c>
      <c r="HFV6" s="238"/>
      <c r="HFW6" s="237" t="s">
        <v>249</v>
      </c>
      <c r="HFX6" s="238"/>
      <c r="HFY6" s="237" t="s">
        <v>249</v>
      </c>
      <c r="HFZ6" s="238"/>
      <c r="HGA6" s="237" t="s">
        <v>249</v>
      </c>
      <c r="HGB6" s="238"/>
      <c r="HGC6" s="237" t="s">
        <v>249</v>
      </c>
      <c r="HGD6" s="238"/>
      <c r="HGE6" s="237" t="s">
        <v>249</v>
      </c>
      <c r="HGF6" s="238"/>
      <c r="HGG6" s="237" t="s">
        <v>249</v>
      </c>
      <c r="HGH6" s="238"/>
      <c r="HGI6" s="237" t="s">
        <v>249</v>
      </c>
      <c r="HGJ6" s="238"/>
      <c r="HGK6" s="237" t="s">
        <v>249</v>
      </c>
      <c r="HGL6" s="238"/>
      <c r="HGM6" s="237" t="s">
        <v>249</v>
      </c>
      <c r="HGN6" s="238"/>
      <c r="HGO6" s="237" t="s">
        <v>249</v>
      </c>
      <c r="HGP6" s="238"/>
      <c r="HGQ6" s="237" t="s">
        <v>249</v>
      </c>
      <c r="HGR6" s="238"/>
      <c r="HGS6" s="237" t="s">
        <v>249</v>
      </c>
      <c r="HGT6" s="238"/>
      <c r="HGU6" s="237" t="s">
        <v>249</v>
      </c>
      <c r="HGV6" s="238"/>
      <c r="HGW6" s="237" t="s">
        <v>249</v>
      </c>
      <c r="HGX6" s="238"/>
      <c r="HGY6" s="237" t="s">
        <v>249</v>
      </c>
      <c r="HGZ6" s="238"/>
      <c r="HHA6" s="237" t="s">
        <v>249</v>
      </c>
      <c r="HHB6" s="238"/>
      <c r="HHC6" s="237" t="s">
        <v>249</v>
      </c>
      <c r="HHD6" s="238"/>
      <c r="HHE6" s="237" t="s">
        <v>249</v>
      </c>
      <c r="HHF6" s="238"/>
      <c r="HHG6" s="237" t="s">
        <v>249</v>
      </c>
      <c r="HHH6" s="238"/>
      <c r="HHI6" s="237" t="s">
        <v>249</v>
      </c>
      <c r="HHJ6" s="238"/>
      <c r="HHK6" s="237" t="s">
        <v>249</v>
      </c>
      <c r="HHL6" s="238"/>
      <c r="HHM6" s="237" t="s">
        <v>249</v>
      </c>
      <c r="HHN6" s="238"/>
      <c r="HHO6" s="237" t="s">
        <v>249</v>
      </c>
      <c r="HHP6" s="238"/>
      <c r="HHQ6" s="237" t="s">
        <v>249</v>
      </c>
      <c r="HHR6" s="238"/>
      <c r="HHS6" s="237" t="s">
        <v>249</v>
      </c>
      <c r="HHT6" s="238"/>
      <c r="HHU6" s="237" t="s">
        <v>249</v>
      </c>
      <c r="HHV6" s="238"/>
      <c r="HHW6" s="237" t="s">
        <v>249</v>
      </c>
      <c r="HHX6" s="238"/>
      <c r="HHY6" s="237" t="s">
        <v>249</v>
      </c>
      <c r="HHZ6" s="238"/>
      <c r="HIA6" s="237" t="s">
        <v>249</v>
      </c>
      <c r="HIB6" s="238"/>
      <c r="HIC6" s="237" t="s">
        <v>249</v>
      </c>
      <c r="HID6" s="238"/>
      <c r="HIE6" s="237" t="s">
        <v>249</v>
      </c>
      <c r="HIF6" s="238"/>
      <c r="HIG6" s="237" t="s">
        <v>249</v>
      </c>
      <c r="HIH6" s="238"/>
      <c r="HII6" s="237" t="s">
        <v>249</v>
      </c>
      <c r="HIJ6" s="238"/>
      <c r="HIK6" s="237" t="s">
        <v>249</v>
      </c>
      <c r="HIL6" s="238"/>
      <c r="HIM6" s="237" t="s">
        <v>249</v>
      </c>
      <c r="HIN6" s="238"/>
      <c r="HIO6" s="237" t="s">
        <v>249</v>
      </c>
      <c r="HIP6" s="238"/>
      <c r="HIQ6" s="237" t="s">
        <v>249</v>
      </c>
      <c r="HIR6" s="238"/>
      <c r="HIS6" s="237" t="s">
        <v>249</v>
      </c>
      <c r="HIT6" s="238"/>
      <c r="HIU6" s="237" t="s">
        <v>249</v>
      </c>
      <c r="HIV6" s="238"/>
      <c r="HIW6" s="237" t="s">
        <v>249</v>
      </c>
      <c r="HIX6" s="238"/>
      <c r="HIY6" s="237" t="s">
        <v>249</v>
      </c>
      <c r="HIZ6" s="238"/>
      <c r="HJA6" s="237" t="s">
        <v>249</v>
      </c>
      <c r="HJB6" s="238"/>
      <c r="HJC6" s="237" t="s">
        <v>249</v>
      </c>
      <c r="HJD6" s="238"/>
      <c r="HJE6" s="237" t="s">
        <v>249</v>
      </c>
      <c r="HJF6" s="238"/>
      <c r="HJG6" s="237" t="s">
        <v>249</v>
      </c>
      <c r="HJH6" s="238"/>
      <c r="HJI6" s="237" t="s">
        <v>249</v>
      </c>
      <c r="HJJ6" s="238"/>
      <c r="HJK6" s="237" t="s">
        <v>249</v>
      </c>
      <c r="HJL6" s="238"/>
      <c r="HJM6" s="237" t="s">
        <v>249</v>
      </c>
      <c r="HJN6" s="238"/>
      <c r="HJO6" s="237" t="s">
        <v>249</v>
      </c>
      <c r="HJP6" s="238"/>
      <c r="HJQ6" s="237" t="s">
        <v>249</v>
      </c>
      <c r="HJR6" s="238"/>
      <c r="HJS6" s="237" t="s">
        <v>249</v>
      </c>
      <c r="HJT6" s="238"/>
      <c r="HJU6" s="237" t="s">
        <v>249</v>
      </c>
      <c r="HJV6" s="238"/>
      <c r="HJW6" s="237" t="s">
        <v>249</v>
      </c>
      <c r="HJX6" s="238"/>
      <c r="HJY6" s="237" t="s">
        <v>249</v>
      </c>
      <c r="HJZ6" s="238"/>
      <c r="HKA6" s="237" t="s">
        <v>249</v>
      </c>
      <c r="HKB6" s="238"/>
      <c r="HKC6" s="237" t="s">
        <v>249</v>
      </c>
      <c r="HKD6" s="238"/>
      <c r="HKE6" s="237" t="s">
        <v>249</v>
      </c>
      <c r="HKF6" s="238"/>
      <c r="HKG6" s="237" t="s">
        <v>249</v>
      </c>
      <c r="HKH6" s="238"/>
      <c r="HKI6" s="237" t="s">
        <v>249</v>
      </c>
      <c r="HKJ6" s="238"/>
      <c r="HKK6" s="237" t="s">
        <v>249</v>
      </c>
      <c r="HKL6" s="238"/>
      <c r="HKM6" s="237" t="s">
        <v>249</v>
      </c>
      <c r="HKN6" s="238"/>
      <c r="HKO6" s="237" t="s">
        <v>249</v>
      </c>
      <c r="HKP6" s="238"/>
      <c r="HKQ6" s="237" t="s">
        <v>249</v>
      </c>
      <c r="HKR6" s="238"/>
      <c r="HKS6" s="237" t="s">
        <v>249</v>
      </c>
      <c r="HKT6" s="238"/>
      <c r="HKU6" s="237" t="s">
        <v>249</v>
      </c>
      <c r="HKV6" s="238"/>
      <c r="HKW6" s="237" t="s">
        <v>249</v>
      </c>
      <c r="HKX6" s="238"/>
      <c r="HKY6" s="237" t="s">
        <v>249</v>
      </c>
      <c r="HKZ6" s="238"/>
      <c r="HLA6" s="237" t="s">
        <v>249</v>
      </c>
      <c r="HLB6" s="238"/>
      <c r="HLC6" s="237" t="s">
        <v>249</v>
      </c>
      <c r="HLD6" s="238"/>
      <c r="HLE6" s="237" t="s">
        <v>249</v>
      </c>
      <c r="HLF6" s="238"/>
      <c r="HLG6" s="237" t="s">
        <v>249</v>
      </c>
      <c r="HLH6" s="238"/>
      <c r="HLI6" s="237" t="s">
        <v>249</v>
      </c>
      <c r="HLJ6" s="238"/>
      <c r="HLK6" s="237" t="s">
        <v>249</v>
      </c>
      <c r="HLL6" s="238"/>
      <c r="HLM6" s="237" t="s">
        <v>249</v>
      </c>
      <c r="HLN6" s="238"/>
      <c r="HLO6" s="237" t="s">
        <v>249</v>
      </c>
      <c r="HLP6" s="238"/>
      <c r="HLQ6" s="237" t="s">
        <v>249</v>
      </c>
      <c r="HLR6" s="238"/>
      <c r="HLS6" s="237" t="s">
        <v>249</v>
      </c>
      <c r="HLT6" s="238"/>
      <c r="HLU6" s="237" t="s">
        <v>249</v>
      </c>
      <c r="HLV6" s="238"/>
      <c r="HLW6" s="237" t="s">
        <v>249</v>
      </c>
      <c r="HLX6" s="238"/>
      <c r="HLY6" s="237" t="s">
        <v>249</v>
      </c>
      <c r="HLZ6" s="238"/>
      <c r="HMA6" s="237" t="s">
        <v>249</v>
      </c>
      <c r="HMB6" s="238"/>
      <c r="HMC6" s="237" t="s">
        <v>249</v>
      </c>
      <c r="HMD6" s="238"/>
      <c r="HME6" s="237" t="s">
        <v>249</v>
      </c>
      <c r="HMF6" s="238"/>
      <c r="HMG6" s="237" t="s">
        <v>249</v>
      </c>
      <c r="HMH6" s="238"/>
      <c r="HMI6" s="237" t="s">
        <v>249</v>
      </c>
      <c r="HMJ6" s="238"/>
      <c r="HMK6" s="237" t="s">
        <v>249</v>
      </c>
      <c r="HML6" s="238"/>
      <c r="HMM6" s="237" t="s">
        <v>249</v>
      </c>
      <c r="HMN6" s="238"/>
      <c r="HMO6" s="237" t="s">
        <v>249</v>
      </c>
      <c r="HMP6" s="238"/>
      <c r="HMQ6" s="237" t="s">
        <v>249</v>
      </c>
      <c r="HMR6" s="238"/>
      <c r="HMS6" s="237" t="s">
        <v>249</v>
      </c>
      <c r="HMT6" s="238"/>
      <c r="HMU6" s="237" t="s">
        <v>249</v>
      </c>
      <c r="HMV6" s="238"/>
      <c r="HMW6" s="237" t="s">
        <v>249</v>
      </c>
      <c r="HMX6" s="238"/>
      <c r="HMY6" s="237" t="s">
        <v>249</v>
      </c>
      <c r="HMZ6" s="238"/>
      <c r="HNA6" s="237" t="s">
        <v>249</v>
      </c>
      <c r="HNB6" s="238"/>
      <c r="HNC6" s="237" t="s">
        <v>249</v>
      </c>
      <c r="HND6" s="238"/>
      <c r="HNE6" s="237" t="s">
        <v>249</v>
      </c>
      <c r="HNF6" s="238"/>
      <c r="HNG6" s="237" t="s">
        <v>249</v>
      </c>
      <c r="HNH6" s="238"/>
      <c r="HNI6" s="237" t="s">
        <v>249</v>
      </c>
      <c r="HNJ6" s="238"/>
      <c r="HNK6" s="237" t="s">
        <v>249</v>
      </c>
      <c r="HNL6" s="238"/>
      <c r="HNM6" s="237" t="s">
        <v>249</v>
      </c>
      <c r="HNN6" s="238"/>
      <c r="HNO6" s="237" t="s">
        <v>249</v>
      </c>
      <c r="HNP6" s="238"/>
      <c r="HNQ6" s="237" t="s">
        <v>249</v>
      </c>
      <c r="HNR6" s="238"/>
      <c r="HNS6" s="237" t="s">
        <v>249</v>
      </c>
      <c r="HNT6" s="238"/>
      <c r="HNU6" s="237" t="s">
        <v>249</v>
      </c>
      <c r="HNV6" s="238"/>
      <c r="HNW6" s="237" t="s">
        <v>249</v>
      </c>
      <c r="HNX6" s="238"/>
      <c r="HNY6" s="237" t="s">
        <v>249</v>
      </c>
      <c r="HNZ6" s="238"/>
      <c r="HOA6" s="237" t="s">
        <v>249</v>
      </c>
      <c r="HOB6" s="238"/>
      <c r="HOC6" s="237" t="s">
        <v>249</v>
      </c>
      <c r="HOD6" s="238"/>
      <c r="HOE6" s="237" t="s">
        <v>249</v>
      </c>
      <c r="HOF6" s="238"/>
      <c r="HOG6" s="237" t="s">
        <v>249</v>
      </c>
      <c r="HOH6" s="238"/>
      <c r="HOI6" s="237" t="s">
        <v>249</v>
      </c>
      <c r="HOJ6" s="238"/>
      <c r="HOK6" s="237" t="s">
        <v>249</v>
      </c>
      <c r="HOL6" s="238"/>
      <c r="HOM6" s="237" t="s">
        <v>249</v>
      </c>
      <c r="HON6" s="238"/>
      <c r="HOO6" s="237" t="s">
        <v>249</v>
      </c>
      <c r="HOP6" s="238"/>
      <c r="HOQ6" s="237" t="s">
        <v>249</v>
      </c>
      <c r="HOR6" s="238"/>
      <c r="HOS6" s="237" t="s">
        <v>249</v>
      </c>
      <c r="HOT6" s="238"/>
      <c r="HOU6" s="237" t="s">
        <v>249</v>
      </c>
      <c r="HOV6" s="238"/>
      <c r="HOW6" s="237" t="s">
        <v>249</v>
      </c>
      <c r="HOX6" s="238"/>
      <c r="HOY6" s="237" t="s">
        <v>249</v>
      </c>
      <c r="HOZ6" s="238"/>
      <c r="HPA6" s="237" t="s">
        <v>249</v>
      </c>
      <c r="HPB6" s="238"/>
      <c r="HPC6" s="237" t="s">
        <v>249</v>
      </c>
      <c r="HPD6" s="238"/>
      <c r="HPE6" s="237" t="s">
        <v>249</v>
      </c>
      <c r="HPF6" s="238"/>
      <c r="HPG6" s="237" t="s">
        <v>249</v>
      </c>
      <c r="HPH6" s="238"/>
      <c r="HPI6" s="237" t="s">
        <v>249</v>
      </c>
      <c r="HPJ6" s="238"/>
      <c r="HPK6" s="237" t="s">
        <v>249</v>
      </c>
      <c r="HPL6" s="238"/>
      <c r="HPM6" s="237" t="s">
        <v>249</v>
      </c>
      <c r="HPN6" s="238"/>
      <c r="HPO6" s="237" t="s">
        <v>249</v>
      </c>
      <c r="HPP6" s="238"/>
      <c r="HPQ6" s="237" t="s">
        <v>249</v>
      </c>
      <c r="HPR6" s="238"/>
      <c r="HPS6" s="237" t="s">
        <v>249</v>
      </c>
      <c r="HPT6" s="238"/>
      <c r="HPU6" s="237" t="s">
        <v>249</v>
      </c>
      <c r="HPV6" s="238"/>
      <c r="HPW6" s="237" t="s">
        <v>249</v>
      </c>
      <c r="HPX6" s="238"/>
      <c r="HPY6" s="237" t="s">
        <v>249</v>
      </c>
      <c r="HPZ6" s="238"/>
      <c r="HQA6" s="237" t="s">
        <v>249</v>
      </c>
      <c r="HQB6" s="238"/>
      <c r="HQC6" s="237" t="s">
        <v>249</v>
      </c>
      <c r="HQD6" s="238"/>
      <c r="HQE6" s="237" t="s">
        <v>249</v>
      </c>
      <c r="HQF6" s="238"/>
      <c r="HQG6" s="237" t="s">
        <v>249</v>
      </c>
      <c r="HQH6" s="238"/>
      <c r="HQI6" s="237" t="s">
        <v>249</v>
      </c>
      <c r="HQJ6" s="238"/>
      <c r="HQK6" s="237" t="s">
        <v>249</v>
      </c>
      <c r="HQL6" s="238"/>
      <c r="HQM6" s="237" t="s">
        <v>249</v>
      </c>
      <c r="HQN6" s="238"/>
      <c r="HQO6" s="237" t="s">
        <v>249</v>
      </c>
      <c r="HQP6" s="238"/>
      <c r="HQQ6" s="237" t="s">
        <v>249</v>
      </c>
      <c r="HQR6" s="238"/>
      <c r="HQS6" s="237" t="s">
        <v>249</v>
      </c>
      <c r="HQT6" s="238"/>
      <c r="HQU6" s="237" t="s">
        <v>249</v>
      </c>
      <c r="HQV6" s="238"/>
      <c r="HQW6" s="237" t="s">
        <v>249</v>
      </c>
      <c r="HQX6" s="238"/>
      <c r="HQY6" s="237" t="s">
        <v>249</v>
      </c>
      <c r="HQZ6" s="238"/>
      <c r="HRA6" s="237" t="s">
        <v>249</v>
      </c>
      <c r="HRB6" s="238"/>
      <c r="HRC6" s="237" t="s">
        <v>249</v>
      </c>
      <c r="HRD6" s="238"/>
      <c r="HRE6" s="237" t="s">
        <v>249</v>
      </c>
      <c r="HRF6" s="238"/>
      <c r="HRG6" s="237" t="s">
        <v>249</v>
      </c>
      <c r="HRH6" s="238"/>
      <c r="HRI6" s="237" t="s">
        <v>249</v>
      </c>
      <c r="HRJ6" s="238"/>
      <c r="HRK6" s="237" t="s">
        <v>249</v>
      </c>
      <c r="HRL6" s="238"/>
      <c r="HRM6" s="237" t="s">
        <v>249</v>
      </c>
      <c r="HRN6" s="238"/>
      <c r="HRO6" s="237" t="s">
        <v>249</v>
      </c>
      <c r="HRP6" s="238"/>
      <c r="HRQ6" s="237" t="s">
        <v>249</v>
      </c>
      <c r="HRR6" s="238"/>
      <c r="HRS6" s="237" t="s">
        <v>249</v>
      </c>
      <c r="HRT6" s="238"/>
      <c r="HRU6" s="237" t="s">
        <v>249</v>
      </c>
      <c r="HRV6" s="238"/>
      <c r="HRW6" s="237" t="s">
        <v>249</v>
      </c>
      <c r="HRX6" s="238"/>
      <c r="HRY6" s="237" t="s">
        <v>249</v>
      </c>
      <c r="HRZ6" s="238"/>
      <c r="HSA6" s="237" t="s">
        <v>249</v>
      </c>
      <c r="HSB6" s="238"/>
      <c r="HSC6" s="237" t="s">
        <v>249</v>
      </c>
      <c r="HSD6" s="238"/>
      <c r="HSE6" s="237" t="s">
        <v>249</v>
      </c>
      <c r="HSF6" s="238"/>
      <c r="HSG6" s="237" t="s">
        <v>249</v>
      </c>
      <c r="HSH6" s="238"/>
      <c r="HSI6" s="237" t="s">
        <v>249</v>
      </c>
      <c r="HSJ6" s="238"/>
      <c r="HSK6" s="237" t="s">
        <v>249</v>
      </c>
      <c r="HSL6" s="238"/>
      <c r="HSM6" s="237" t="s">
        <v>249</v>
      </c>
      <c r="HSN6" s="238"/>
      <c r="HSO6" s="237" t="s">
        <v>249</v>
      </c>
      <c r="HSP6" s="238"/>
      <c r="HSQ6" s="237" t="s">
        <v>249</v>
      </c>
      <c r="HSR6" s="238"/>
      <c r="HSS6" s="237" t="s">
        <v>249</v>
      </c>
      <c r="HST6" s="238"/>
      <c r="HSU6" s="237" t="s">
        <v>249</v>
      </c>
      <c r="HSV6" s="238"/>
      <c r="HSW6" s="237" t="s">
        <v>249</v>
      </c>
      <c r="HSX6" s="238"/>
      <c r="HSY6" s="237" t="s">
        <v>249</v>
      </c>
      <c r="HSZ6" s="238"/>
      <c r="HTA6" s="237" t="s">
        <v>249</v>
      </c>
      <c r="HTB6" s="238"/>
      <c r="HTC6" s="237" t="s">
        <v>249</v>
      </c>
      <c r="HTD6" s="238"/>
      <c r="HTE6" s="237" t="s">
        <v>249</v>
      </c>
      <c r="HTF6" s="238"/>
      <c r="HTG6" s="237" t="s">
        <v>249</v>
      </c>
      <c r="HTH6" s="238"/>
      <c r="HTI6" s="237" t="s">
        <v>249</v>
      </c>
      <c r="HTJ6" s="238"/>
      <c r="HTK6" s="237" t="s">
        <v>249</v>
      </c>
      <c r="HTL6" s="238"/>
      <c r="HTM6" s="237" t="s">
        <v>249</v>
      </c>
      <c r="HTN6" s="238"/>
      <c r="HTO6" s="237" t="s">
        <v>249</v>
      </c>
      <c r="HTP6" s="238"/>
      <c r="HTQ6" s="237" t="s">
        <v>249</v>
      </c>
      <c r="HTR6" s="238"/>
      <c r="HTS6" s="237" t="s">
        <v>249</v>
      </c>
      <c r="HTT6" s="238"/>
      <c r="HTU6" s="237" t="s">
        <v>249</v>
      </c>
      <c r="HTV6" s="238"/>
      <c r="HTW6" s="237" t="s">
        <v>249</v>
      </c>
      <c r="HTX6" s="238"/>
      <c r="HTY6" s="237" t="s">
        <v>249</v>
      </c>
      <c r="HTZ6" s="238"/>
      <c r="HUA6" s="237" t="s">
        <v>249</v>
      </c>
      <c r="HUB6" s="238"/>
      <c r="HUC6" s="237" t="s">
        <v>249</v>
      </c>
      <c r="HUD6" s="238"/>
      <c r="HUE6" s="237" t="s">
        <v>249</v>
      </c>
      <c r="HUF6" s="238"/>
      <c r="HUG6" s="237" t="s">
        <v>249</v>
      </c>
      <c r="HUH6" s="238"/>
      <c r="HUI6" s="237" t="s">
        <v>249</v>
      </c>
      <c r="HUJ6" s="238"/>
      <c r="HUK6" s="237" t="s">
        <v>249</v>
      </c>
      <c r="HUL6" s="238"/>
      <c r="HUM6" s="237" t="s">
        <v>249</v>
      </c>
      <c r="HUN6" s="238"/>
      <c r="HUO6" s="237" t="s">
        <v>249</v>
      </c>
      <c r="HUP6" s="238"/>
      <c r="HUQ6" s="237" t="s">
        <v>249</v>
      </c>
      <c r="HUR6" s="238"/>
      <c r="HUS6" s="237" t="s">
        <v>249</v>
      </c>
      <c r="HUT6" s="238"/>
      <c r="HUU6" s="237" t="s">
        <v>249</v>
      </c>
      <c r="HUV6" s="238"/>
      <c r="HUW6" s="237" t="s">
        <v>249</v>
      </c>
      <c r="HUX6" s="238"/>
      <c r="HUY6" s="237" t="s">
        <v>249</v>
      </c>
      <c r="HUZ6" s="238"/>
      <c r="HVA6" s="237" t="s">
        <v>249</v>
      </c>
      <c r="HVB6" s="238"/>
      <c r="HVC6" s="237" t="s">
        <v>249</v>
      </c>
      <c r="HVD6" s="238"/>
      <c r="HVE6" s="237" t="s">
        <v>249</v>
      </c>
      <c r="HVF6" s="238"/>
      <c r="HVG6" s="237" t="s">
        <v>249</v>
      </c>
      <c r="HVH6" s="238"/>
      <c r="HVI6" s="237" t="s">
        <v>249</v>
      </c>
      <c r="HVJ6" s="238"/>
      <c r="HVK6" s="237" t="s">
        <v>249</v>
      </c>
      <c r="HVL6" s="238"/>
      <c r="HVM6" s="237" t="s">
        <v>249</v>
      </c>
      <c r="HVN6" s="238"/>
      <c r="HVO6" s="237" t="s">
        <v>249</v>
      </c>
      <c r="HVP6" s="238"/>
      <c r="HVQ6" s="237" t="s">
        <v>249</v>
      </c>
      <c r="HVR6" s="238"/>
      <c r="HVS6" s="237" t="s">
        <v>249</v>
      </c>
      <c r="HVT6" s="238"/>
      <c r="HVU6" s="237" t="s">
        <v>249</v>
      </c>
      <c r="HVV6" s="238"/>
      <c r="HVW6" s="237" t="s">
        <v>249</v>
      </c>
      <c r="HVX6" s="238"/>
      <c r="HVY6" s="237" t="s">
        <v>249</v>
      </c>
      <c r="HVZ6" s="238"/>
      <c r="HWA6" s="237" t="s">
        <v>249</v>
      </c>
      <c r="HWB6" s="238"/>
      <c r="HWC6" s="237" t="s">
        <v>249</v>
      </c>
      <c r="HWD6" s="238"/>
      <c r="HWE6" s="237" t="s">
        <v>249</v>
      </c>
      <c r="HWF6" s="238"/>
      <c r="HWG6" s="237" t="s">
        <v>249</v>
      </c>
      <c r="HWH6" s="238"/>
      <c r="HWI6" s="237" t="s">
        <v>249</v>
      </c>
      <c r="HWJ6" s="238"/>
      <c r="HWK6" s="237" t="s">
        <v>249</v>
      </c>
      <c r="HWL6" s="238"/>
      <c r="HWM6" s="237" t="s">
        <v>249</v>
      </c>
      <c r="HWN6" s="238"/>
      <c r="HWO6" s="237" t="s">
        <v>249</v>
      </c>
      <c r="HWP6" s="238"/>
      <c r="HWQ6" s="237" t="s">
        <v>249</v>
      </c>
      <c r="HWR6" s="238"/>
      <c r="HWS6" s="237" t="s">
        <v>249</v>
      </c>
      <c r="HWT6" s="238"/>
      <c r="HWU6" s="237" t="s">
        <v>249</v>
      </c>
      <c r="HWV6" s="238"/>
      <c r="HWW6" s="237" t="s">
        <v>249</v>
      </c>
      <c r="HWX6" s="238"/>
      <c r="HWY6" s="237" t="s">
        <v>249</v>
      </c>
      <c r="HWZ6" s="238"/>
      <c r="HXA6" s="237" t="s">
        <v>249</v>
      </c>
      <c r="HXB6" s="238"/>
      <c r="HXC6" s="237" t="s">
        <v>249</v>
      </c>
      <c r="HXD6" s="238"/>
      <c r="HXE6" s="237" t="s">
        <v>249</v>
      </c>
      <c r="HXF6" s="238"/>
      <c r="HXG6" s="237" t="s">
        <v>249</v>
      </c>
      <c r="HXH6" s="238"/>
      <c r="HXI6" s="237" t="s">
        <v>249</v>
      </c>
      <c r="HXJ6" s="238"/>
      <c r="HXK6" s="237" t="s">
        <v>249</v>
      </c>
      <c r="HXL6" s="238"/>
      <c r="HXM6" s="237" t="s">
        <v>249</v>
      </c>
      <c r="HXN6" s="238"/>
      <c r="HXO6" s="237" t="s">
        <v>249</v>
      </c>
      <c r="HXP6" s="238"/>
      <c r="HXQ6" s="237" t="s">
        <v>249</v>
      </c>
      <c r="HXR6" s="238"/>
      <c r="HXS6" s="237" t="s">
        <v>249</v>
      </c>
      <c r="HXT6" s="238"/>
      <c r="HXU6" s="237" t="s">
        <v>249</v>
      </c>
      <c r="HXV6" s="238"/>
      <c r="HXW6" s="237" t="s">
        <v>249</v>
      </c>
      <c r="HXX6" s="238"/>
      <c r="HXY6" s="237" t="s">
        <v>249</v>
      </c>
      <c r="HXZ6" s="238"/>
      <c r="HYA6" s="237" t="s">
        <v>249</v>
      </c>
      <c r="HYB6" s="238"/>
      <c r="HYC6" s="237" t="s">
        <v>249</v>
      </c>
      <c r="HYD6" s="238"/>
      <c r="HYE6" s="237" t="s">
        <v>249</v>
      </c>
      <c r="HYF6" s="238"/>
      <c r="HYG6" s="237" t="s">
        <v>249</v>
      </c>
      <c r="HYH6" s="238"/>
      <c r="HYI6" s="237" t="s">
        <v>249</v>
      </c>
      <c r="HYJ6" s="238"/>
      <c r="HYK6" s="237" t="s">
        <v>249</v>
      </c>
      <c r="HYL6" s="238"/>
      <c r="HYM6" s="237" t="s">
        <v>249</v>
      </c>
      <c r="HYN6" s="238"/>
      <c r="HYO6" s="237" t="s">
        <v>249</v>
      </c>
      <c r="HYP6" s="238"/>
      <c r="HYQ6" s="237" t="s">
        <v>249</v>
      </c>
      <c r="HYR6" s="238"/>
      <c r="HYS6" s="237" t="s">
        <v>249</v>
      </c>
      <c r="HYT6" s="238"/>
      <c r="HYU6" s="237" t="s">
        <v>249</v>
      </c>
      <c r="HYV6" s="238"/>
      <c r="HYW6" s="237" t="s">
        <v>249</v>
      </c>
      <c r="HYX6" s="238"/>
      <c r="HYY6" s="237" t="s">
        <v>249</v>
      </c>
      <c r="HYZ6" s="238"/>
      <c r="HZA6" s="237" t="s">
        <v>249</v>
      </c>
      <c r="HZB6" s="238"/>
      <c r="HZC6" s="237" t="s">
        <v>249</v>
      </c>
      <c r="HZD6" s="238"/>
      <c r="HZE6" s="237" t="s">
        <v>249</v>
      </c>
      <c r="HZF6" s="238"/>
      <c r="HZG6" s="237" t="s">
        <v>249</v>
      </c>
      <c r="HZH6" s="238"/>
      <c r="HZI6" s="237" t="s">
        <v>249</v>
      </c>
      <c r="HZJ6" s="238"/>
      <c r="HZK6" s="237" t="s">
        <v>249</v>
      </c>
      <c r="HZL6" s="238"/>
      <c r="HZM6" s="237" t="s">
        <v>249</v>
      </c>
      <c r="HZN6" s="238"/>
      <c r="HZO6" s="237" t="s">
        <v>249</v>
      </c>
      <c r="HZP6" s="238"/>
      <c r="HZQ6" s="237" t="s">
        <v>249</v>
      </c>
      <c r="HZR6" s="238"/>
      <c r="HZS6" s="237" t="s">
        <v>249</v>
      </c>
      <c r="HZT6" s="238"/>
      <c r="HZU6" s="237" t="s">
        <v>249</v>
      </c>
      <c r="HZV6" s="238"/>
      <c r="HZW6" s="237" t="s">
        <v>249</v>
      </c>
      <c r="HZX6" s="238"/>
      <c r="HZY6" s="237" t="s">
        <v>249</v>
      </c>
      <c r="HZZ6" s="238"/>
      <c r="IAA6" s="237" t="s">
        <v>249</v>
      </c>
      <c r="IAB6" s="238"/>
      <c r="IAC6" s="237" t="s">
        <v>249</v>
      </c>
      <c r="IAD6" s="238"/>
      <c r="IAE6" s="237" t="s">
        <v>249</v>
      </c>
      <c r="IAF6" s="238"/>
      <c r="IAG6" s="237" t="s">
        <v>249</v>
      </c>
      <c r="IAH6" s="238"/>
      <c r="IAI6" s="237" t="s">
        <v>249</v>
      </c>
      <c r="IAJ6" s="238"/>
      <c r="IAK6" s="237" t="s">
        <v>249</v>
      </c>
      <c r="IAL6" s="238"/>
      <c r="IAM6" s="237" t="s">
        <v>249</v>
      </c>
      <c r="IAN6" s="238"/>
      <c r="IAO6" s="237" t="s">
        <v>249</v>
      </c>
      <c r="IAP6" s="238"/>
      <c r="IAQ6" s="237" t="s">
        <v>249</v>
      </c>
      <c r="IAR6" s="238"/>
      <c r="IAS6" s="237" t="s">
        <v>249</v>
      </c>
      <c r="IAT6" s="238"/>
      <c r="IAU6" s="237" t="s">
        <v>249</v>
      </c>
      <c r="IAV6" s="238"/>
      <c r="IAW6" s="237" t="s">
        <v>249</v>
      </c>
      <c r="IAX6" s="238"/>
      <c r="IAY6" s="237" t="s">
        <v>249</v>
      </c>
      <c r="IAZ6" s="238"/>
      <c r="IBA6" s="237" t="s">
        <v>249</v>
      </c>
      <c r="IBB6" s="238"/>
      <c r="IBC6" s="237" t="s">
        <v>249</v>
      </c>
      <c r="IBD6" s="238"/>
      <c r="IBE6" s="237" t="s">
        <v>249</v>
      </c>
      <c r="IBF6" s="238"/>
      <c r="IBG6" s="237" t="s">
        <v>249</v>
      </c>
      <c r="IBH6" s="238"/>
      <c r="IBI6" s="237" t="s">
        <v>249</v>
      </c>
      <c r="IBJ6" s="238"/>
      <c r="IBK6" s="237" t="s">
        <v>249</v>
      </c>
      <c r="IBL6" s="238"/>
      <c r="IBM6" s="237" t="s">
        <v>249</v>
      </c>
      <c r="IBN6" s="238"/>
      <c r="IBO6" s="237" t="s">
        <v>249</v>
      </c>
      <c r="IBP6" s="238"/>
      <c r="IBQ6" s="237" t="s">
        <v>249</v>
      </c>
      <c r="IBR6" s="238"/>
      <c r="IBS6" s="237" t="s">
        <v>249</v>
      </c>
      <c r="IBT6" s="238"/>
      <c r="IBU6" s="237" t="s">
        <v>249</v>
      </c>
      <c r="IBV6" s="238"/>
      <c r="IBW6" s="237" t="s">
        <v>249</v>
      </c>
      <c r="IBX6" s="238"/>
      <c r="IBY6" s="237" t="s">
        <v>249</v>
      </c>
      <c r="IBZ6" s="238"/>
      <c r="ICA6" s="237" t="s">
        <v>249</v>
      </c>
      <c r="ICB6" s="238"/>
      <c r="ICC6" s="237" t="s">
        <v>249</v>
      </c>
      <c r="ICD6" s="238"/>
      <c r="ICE6" s="237" t="s">
        <v>249</v>
      </c>
      <c r="ICF6" s="238"/>
      <c r="ICG6" s="237" t="s">
        <v>249</v>
      </c>
      <c r="ICH6" s="238"/>
      <c r="ICI6" s="237" t="s">
        <v>249</v>
      </c>
      <c r="ICJ6" s="238"/>
      <c r="ICK6" s="237" t="s">
        <v>249</v>
      </c>
      <c r="ICL6" s="238"/>
      <c r="ICM6" s="237" t="s">
        <v>249</v>
      </c>
      <c r="ICN6" s="238"/>
      <c r="ICO6" s="237" t="s">
        <v>249</v>
      </c>
      <c r="ICP6" s="238"/>
      <c r="ICQ6" s="237" t="s">
        <v>249</v>
      </c>
      <c r="ICR6" s="238"/>
      <c r="ICS6" s="237" t="s">
        <v>249</v>
      </c>
      <c r="ICT6" s="238"/>
      <c r="ICU6" s="237" t="s">
        <v>249</v>
      </c>
      <c r="ICV6" s="238"/>
      <c r="ICW6" s="237" t="s">
        <v>249</v>
      </c>
      <c r="ICX6" s="238"/>
      <c r="ICY6" s="237" t="s">
        <v>249</v>
      </c>
      <c r="ICZ6" s="238"/>
      <c r="IDA6" s="237" t="s">
        <v>249</v>
      </c>
      <c r="IDB6" s="238"/>
      <c r="IDC6" s="237" t="s">
        <v>249</v>
      </c>
      <c r="IDD6" s="238"/>
      <c r="IDE6" s="237" t="s">
        <v>249</v>
      </c>
      <c r="IDF6" s="238"/>
      <c r="IDG6" s="237" t="s">
        <v>249</v>
      </c>
      <c r="IDH6" s="238"/>
      <c r="IDI6" s="237" t="s">
        <v>249</v>
      </c>
      <c r="IDJ6" s="238"/>
      <c r="IDK6" s="237" t="s">
        <v>249</v>
      </c>
      <c r="IDL6" s="238"/>
      <c r="IDM6" s="237" t="s">
        <v>249</v>
      </c>
      <c r="IDN6" s="238"/>
      <c r="IDO6" s="237" t="s">
        <v>249</v>
      </c>
      <c r="IDP6" s="238"/>
      <c r="IDQ6" s="237" t="s">
        <v>249</v>
      </c>
      <c r="IDR6" s="238"/>
      <c r="IDS6" s="237" t="s">
        <v>249</v>
      </c>
      <c r="IDT6" s="238"/>
      <c r="IDU6" s="237" t="s">
        <v>249</v>
      </c>
      <c r="IDV6" s="238"/>
      <c r="IDW6" s="237" t="s">
        <v>249</v>
      </c>
      <c r="IDX6" s="238"/>
      <c r="IDY6" s="237" t="s">
        <v>249</v>
      </c>
      <c r="IDZ6" s="238"/>
      <c r="IEA6" s="237" t="s">
        <v>249</v>
      </c>
      <c r="IEB6" s="238"/>
      <c r="IEC6" s="237" t="s">
        <v>249</v>
      </c>
      <c r="IED6" s="238"/>
      <c r="IEE6" s="237" t="s">
        <v>249</v>
      </c>
      <c r="IEF6" s="238"/>
      <c r="IEG6" s="237" t="s">
        <v>249</v>
      </c>
      <c r="IEH6" s="238"/>
      <c r="IEI6" s="237" t="s">
        <v>249</v>
      </c>
      <c r="IEJ6" s="238"/>
      <c r="IEK6" s="237" t="s">
        <v>249</v>
      </c>
      <c r="IEL6" s="238"/>
      <c r="IEM6" s="237" t="s">
        <v>249</v>
      </c>
      <c r="IEN6" s="238"/>
      <c r="IEO6" s="237" t="s">
        <v>249</v>
      </c>
      <c r="IEP6" s="238"/>
      <c r="IEQ6" s="237" t="s">
        <v>249</v>
      </c>
      <c r="IER6" s="238"/>
      <c r="IES6" s="237" t="s">
        <v>249</v>
      </c>
      <c r="IET6" s="238"/>
      <c r="IEU6" s="237" t="s">
        <v>249</v>
      </c>
      <c r="IEV6" s="238"/>
      <c r="IEW6" s="237" t="s">
        <v>249</v>
      </c>
      <c r="IEX6" s="238"/>
      <c r="IEY6" s="237" t="s">
        <v>249</v>
      </c>
      <c r="IEZ6" s="238"/>
      <c r="IFA6" s="237" t="s">
        <v>249</v>
      </c>
      <c r="IFB6" s="238"/>
      <c r="IFC6" s="237" t="s">
        <v>249</v>
      </c>
      <c r="IFD6" s="238"/>
      <c r="IFE6" s="237" t="s">
        <v>249</v>
      </c>
      <c r="IFF6" s="238"/>
      <c r="IFG6" s="237" t="s">
        <v>249</v>
      </c>
      <c r="IFH6" s="238"/>
      <c r="IFI6" s="237" t="s">
        <v>249</v>
      </c>
      <c r="IFJ6" s="238"/>
      <c r="IFK6" s="237" t="s">
        <v>249</v>
      </c>
      <c r="IFL6" s="238"/>
      <c r="IFM6" s="237" t="s">
        <v>249</v>
      </c>
      <c r="IFN6" s="238"/>
      <c r="IFO6" s="237" t="s">
        <v>249</v>
      </c>
      <c r="IFP6" s="238"/>
      <c r="IFQ6" s="237" t="s">
        <v>249</v>
      </c>
      <c r="IFR6" s="238"/>
      <c r="IFS6" s="237" t="s">
        <v>249</v>
      </c>
      <c r="IFT6" s="238"/>
      <c r="IFU6" s="237" t="s">
        <v>249</v>
      </c>
      <c r="IFV6" s="238"/>
      <c r="IFW6" s="237" t="s">
        <v>249</v>
      </c>
      <c r="IFX6" s="238"/>
      <c r="IFY6" s="237" t="s">
        <v>249</v>
      </c>
      <c r="IFZ6" s="238"/>
      <c r="IGA6" s="237" t="s">
        <v>249</v>
      </c>
      <c r="IGB6" s="238"/>
      <c r="IGC6" s="237" t="s">
        <v>249</v>
      </c>
      <c r="IGD6" s="238"/>
      <c r="IGE6" s="237" t="s">
        <v>249</v>
      </c>
      <c r="IGF6" s="238"/>
      <c r="IGG6" s="237" t="s">
        <v>249</v>
      </c>
      <c r="IGH6" s="238"/>
      <c r="IGI6" s="237" t="s">
        <v>249</v>
      </c>
      <c r="IGJ6" s="238"/>
      <c r="IGK6" s="237" t="s">
        <v>249</v>
      </c>
      <c r="IGL6" s="238"/>
      <c r="IGM6" s="237" t="s">
        <v>249</v>
      </c>
      <c r="IGN6" s="238"/>
      <c r="IGO6" s="237" t="s">
        <v>249</v>
      </c>
      <c r="IGP6" s="238"/>
      <c r="IGQ6" s="237" t="s">
        <v>249</v>
      </c>
      <c r="IGR6" s="238"/>
      <c r="IGS6" s="237" t="s">
        <v>249</v>
      </c>
      <c r="IGT6" s="238"/>
      <c r="IGU6" s="237" t="s">
        <v>249</v>
      </c>
      <c r="IGV6" s="238"/>
      <c r="IGW6" s="237" t="s">
        <v>249</v>
      </c>
      <c r="IGX6" s="238"/>
      <c r="IGY6" s="237" t="s">
        <v>249</v>
      </c>
      <c r="IGZ6" s="238"/>
      <c r="IHA6" s="237" t="s">
        <v>249</v>
      </c>
      <c r="IHB6" s="238"/>
      <c r="IHC6" s="237" t="s">
        <v>249</v>
      </c>
      <c r="IHD6" s="238"/>
      <c r="IHE6" s="237" t="s">
        <v>249</v>
      </c>
      <c r="IHF6" s="238"/>
      <c r="IHG6" s="237" t="s">
        <v>249</v>
      </c>
      <c r="IHH6" s="238"/>
      <c r="IHI6" s="237" t="s">
        <v>249</v>
      </c>
      <c r="IHJ6" s="238"/>
      <c r="IHK6" s="237" t="s">
        <v>249</v>
      </c>
      <c r="IHL6" s="238"/>
      <c r="IHM6" s="237" t="s">
        <v>249</v>
      </c>
      <c r="IHN6" s="238"/>
      <c r="IHO6" s="237" t="s">
        <v>249</v>
      </c>
      <c r="IHP6" s="238"/>
      <c r="IHQ6" s="237" t="s">
        <v>249</v>
      </c>
      <c r="IHR6" s="238"/>
      <c r="IHS6" s="237" t="s">
        <v>249</v>
      </c>
      <c r="IHT6" s="238"/>
      <c r="IHU6" s="237" t="s">
        <v>249</v>
      </c>
      <c r="IHV6" s="238"/>
      <c r="IHW6" s="237" t="s">
        <v>249</v>
      </c>
      <c r="IHX6" s="238"/>
      <c r="IHY6" s="237" t="s">
        <v>249</v>
      </c>
      <c r="IHZ6" s="238"/>
      <c r="IIA6" s="237" t="s">
        <v>249</v>
      </c>
      <c r="IIB6" s="238"/>
      <c r="IIC6" s="237" t="s">
        <v>249</v>
      </c>
      <c r="IID6" s="238"/>
      <c r="IIE6" s="237" t="s">
        <v>249</v>
      </c>
      <c r="IIF6" s="238"/>
      <c r="IIG6" s="237" t="s">
        <v>249</v>
      </c>
      <c r="IIH6" s="238"/>
      <c r="III6" s="237" t="s">
        <v>249</v>
      </c>
      <c r="IIJ6" s="238"/>
      <c r="IIK6" s="237" t="s">
        <v>249</v>
      </c>
      <c r="IIL6" s="238"/>
      <c r="IIM6" s="237" t="s">
        <v>249</v>
      </c>
      <c r="IIN6" s="238"/>
      <c r="IIO6" s="237" t="s">
        <v>249</v>
      </c>
      <c r="IIP6" s="238"/>
      <c r="IIQ6" s="237" t="s">
        <v>249</v>
      </c>
      <c r="IIR6" s="238"/>
      <c r="IIS6" s="237" t="s">
        <v>249</v>
      </c>
      <c r="IIT6" s="238"/>
      <c r="IIU6" s="237" t="s">
        <v>249</v>
      </c>
      <c r="IIV6" s="238"/>
      <c r="IIW6" s="237" t="s">
        <v>249</v>
      </c>
      <c r="IIX6" s="238"/>
      <c r="IIY6" s="237" t="s">
        <v>249</v>
      </c>
      <c r="IIZ6" s="238"/>
      <c r="IJA6" s="237" t="s">
        <v>249</v>
      </c>
      <c r="IJB6" s="238"/>
      <c r="IJC6" s="237" t="s">
        <v>249</v>
      </c>
      <c r="IJD6" s="238"/>
      <c r="IJE6" s="237" t="s">
        <v>249</v>
      </c>
      <c r="IJF6" s="238"/>
      <c r="IJG6" s="237" t="s">
        <v>249</v>
      </c>
      <c r="IJH6" s="238"/>
      <c r="IJI6" s="237" t="s">
        <v>249</v>
      </c>
      <c r="IJJ6" s="238"/>
      <c r="IJK6" s="237" t="s">
        <v>249</v>
      </c>
      <c r="IJL6" s="238"/>
      <c r="IJM6" s="237" t="s">
        <v>249</v>
      </c>
      <c r="IJN6" s="238"/>
      <c r="IJO6" s="237" t="s">
        <v>249</v>
      </c>
      <c r="IJP6" s="238"/>
      <c r="IJQ6" s="237" t="s">
        <v>249</v>
      </c>
      <c r="IJR6" s="238"/>
      <c r="IJS6" s="237" t="s">
        <v>249</v>
      </c>
      <c r="IJT6" s="238"/>
      <c r="IJU6" s="237" t="s">
        <v>249</v>
      </c>
      <c r="IJV6" s="238"/>
      <c r="IJW6" s="237" t="s">
        <v>249</v>
      </c>
      <c r="IJX6" s="238"/>
      <c r="IJY6" s="237" t="s">
        <v>249</v>
      </c>
      <c r="IJZ6" s="238"/>
      <c r="IKA6" s="237" t="s">
        <v>249</v>
      </c>
      <c r="IKB6" s="238"/>
      <c r="IKC6" s="237" t="s">
        <v>249</v>
      </c>
      <c r="IKD6" s="238"/>
      <c r="IKE6" s="237" t="s">
        <v>249</v>
      </c>
      <c r="IKF6" s="238"/>
      <c r="IKG6" s="237" t="s">
        <v>249</v>
      </c>
      <c r="IKH6" s="238"/>
      <c r="IKI6" s="237" t="s">
        <v>249</v>
      </c>
      <c r="IKJ6" s="238"/>
      <c r="IKK6" s="237" t="s">
        <v>249</v>
      </c>
      <c r="IKL6" s="238"/>
      <c r="IKM6" s="237" t="s">
        <v>249</v>
      </c>
      <c r="IKN6" s="238"/>
      <c r="IKO6" s="237" t="s">
        <v>249</v>
      </c>
      <c r="IKP6" s="238"/>
      <c r="IKQ6" s="237" t="s">
        <v>249</v>
      </c>
      <c r="IKR6" s="238"/>
      <c r="IKS6" s="237" t="s">
        <v>249</v>
      </c>
      <c r="IKT6" s="238"/>
      <c r="IKU6" s="237" t="s">
        <v>249</v>
      </c>
      <c r="IKV6" s="238"/>
      <c r="IKW6" s="237" t="s">
        <v>249</v>
      </c>
      <c r="IKX6" s="238"/>
      <c r="IKY6" s="237" t="s">
        <v>249</v>
      </c>
      <c r="IKZ6" s="238"/>
      <c r="ILA6" s="237" t="s">
        <v>249</v>
      </c>
      <c r="ILB6" s="238"/>
      <c r="ILC6" s="237" t="s">
        <v>249</v>
      </c>
      <c r="ILD6" s="238"/>
      <c r="ILE6" s="237" t="s">
        <v>249</v>
      </c>
      <c r="ILF6" s="238"/>
      <c r="ILG6" s="237" t="s">
        <v>249</v>
      </c>
      <c r="ILH6" s="238"/>
      <c r="ILI6" s="237" t="s">
        <v>249</v>
      </c>
      <c r="ILJ6" s="238"/>
      <c r="ILK6" s="237" t="s">
        <v>249</v>
      </c>
      <c r="ILL6" s="238"/>
      <c r="ILM6" s="237" t="s">
        <v>249</v>
      </c>
      <c r="ILN6" s="238"/>
      <c r="ILO6" s="237" t="s">
        <v>249</v>
      </c>
      <c r="ILP6" s="238"/>
      <c r="ILQ6" s="237" t="s">
        <v>249</v>
      </c>
      <c r="ILR6" s="238"/>
      <c r="ILS6" s="237" t="s">
        <v>249</v>
      </c>
      <c r="ILT6" s="238"/>
      <c r="ILU6" s="237" t="s">
        <v>249</v>
      </c>
      <c r="ILV6" s="238"/>
      <c r="ILW6" s="237" t="s">
        <v>249</v>
      </c>
      <c r="ILX6" s="238"/>
      <c r="ILY6" s="237" t="s">
        <v>249</v>
      </c>
      <c r="ILZ6" s="238"/>
      <c r="IMA6" s="237" t="s">
        <v>249</v>
      </c>
      <c r="IMB6" s="238"/>
      <c r="IMC6" s="237" t="s">
        <v>249</v>
      </c>
      <c r="IMD6" s="238"/>
      <c r="IME6" s="237" t="s">
        <v>249</v>
      </c>
      <c r="IMF6" s="238"/>
      <c r="IMG6" s="237" t="s">
        <v>249</v>
      </c>
      <c r="IMH6" s="238"/>
      <c r="IMI6" s="237" t="s">
        <v>249</v>
      </c>
      <c r="IMJ6" s="238"/>
      <c r="IMK6" s="237" t="s">
        <v>249</v>
      </c>
      <c r="IML6" s="238"/>
      <c r="IMM6" s="237" t="s">
        <v>249</v>
      </c>
      <c r="IMN6" s="238"/>
      <c r="IMO6" s="237" t="s">
        <v>249</v>
      </c>
      <c r="IMP6" s="238"/>
      <c r="IMQ6" s="237" t="s">
        <v>249</v>
      </c>
      <c r="IMR6" s="238"/>
      <c r="IMS6" s="237" t="s">
        <v>249</v>
      </c>
      <c r="IMT6" s="238"/>
      <c r="IMU6" s="237" t="s">
        <v>249</v>
      </c>
      <c r="IMV6" s="238"/>
      <c r="IMW6" s="237" t="s">
        <v>249</v>
      </c>
      <c r="IMX6" s="238"/>
      <c r="IMY6" s="237" t="s">
        <v>249</v>
      </c>
      <c r="IMZ6" s="238"/>
      <c r="INA6" s="237" t="s">
        <v>249</v>
      </c>
      <c r="INB6" s="238"/>
      <c r="INC6" s="237" t="s">
        <v>249</v>
      </c>
      <c r="IND6" s="238"/>
      <c r="INE6" s="237" t="s">
        <v>249</v>
      </c>
      <c r="INF6" s="238"/>
      <c r="ING6" s="237" t="s">
        <v>249</v>
      </c>
      <c r="INH6" s="238"/>
      <c r="INI6" s="237" t="s">
        <v>249</v>
      </c>
      <c r="INJ6" s="238"/>
      <c r="INK6" s="237" t="s">
        <v>249</v>
      </c>
      <c r="INL6" s="238"/>
      <c r="INM6" s="237" t="s">
        <v>249</v>
      </c>
      <c r="INN6" s="238"/>
      <c r="INO6" s="237" t="s">
        <v>249</v>
      </c>
      <c r="INP6" s="238"/>
      <c r="INQ6" s="237" t="s">
        <v>249</v>
      </c>
      <c r="INR6" s="238"/>
      <c r="INS6" s="237" t="s">
        <v>249</v>
      </c>
      <c r="INT6" s="238"/>
      <c r="INU6" s="237" t="s">
        <v>249</v>
      </c>
      <c r="INV6" s="238"/>
      <c r="INW6" s="237" t="s">
        <v>249</v>
      </c>
      <c r="INX6" s="238"/>
      <c r="INY6" s="237" t="s">
        <v>249</v>
      </c>
      <c r="INZ6" s="238"/>
      <c r="IOA6" s="237" t="s">
        <v>249</v>
      </c>
      <c r="IOB6" s="238"/>
      <c r="IOC6" s="237" t="s">
        <v>249</v>
      </c>
      <c r="IOD6" s="238"/>
      <c r="IOE6" s="237" t="s">
        <v>249</v>
      </c>
      <c r="IOF6" s="238"/>
      <c r="IOG6" s="237" t="s">
        <v>249</v>
      </c>
      <c r="IOH6" s="238"/>
      <c r="IOI6" s="237" t="s">
        <v>249</v>
      </c>
      <c r="IOJ6" s="238"/>
      <c r="IOK6" s="237" t="s">
        <v>249</v>
      </c>
      <c r="IOL6" s="238"/>
      <c r="IOM6" s="237" t="s">
        <v>249</v>
      </c>
      <c r="ION6" s="238"/>
      <c r="IOO6" s="237" t="s">
        <v>249</v>
      </c>
      <c r="IOP6" s="238"/>
      <c r="IOQ6" s="237" t="s">
        <v>249</v>
      </c>
      <c r="IOR6" s="238"/>
      <c r="IOS6" s="237" t="s">
        <v>249</v>
      </c>
      <c r="IOT6" s="238"/>
      <c r="IOU6" s="237" t="s">
        <v>249</v>
      </c>
      <c r="IOV6" s="238"/>
      <c r="IOW6" s="237" t="s">
        <v>249</v>
      </c>
      <c r="IOX6" s="238"/>
      <c r="IOY6" s="237" t="s">
        <v>249</v>
      </c>
      <c r="IOZ6" s="238"/>
      <c r="IPA6" s="237" t="s">
        <v>249</v>
      </c>
      <c r="IPB6" s="238"/>
      <c r="IPC6" s="237" t="s">
        <v>249</v>
      </c>
      <c r="IPD6" s="238"/>
      <c r="IPE6" s="237" t="s">
        <v>249</v>
      </c>
      <c r="IPF6" s="238"/>
      <c r="IPG6" s="237" t="s">
        <v>249</v>
      </c>
      <c r="IPH6" s="238"/>
      <c r="IPI6" s="237" t="s">
        <v>249</v>
      </c>
      <c r="IPJ6" s="238"/>
      <c r="IPK6" s="237" t="s">
        <v>249</v>
      </c>
      <c r="IPL6" s="238"/>
      <c r="IPM6" s="237" t="s">
        <v>249</v>
      </c>
      <c r="IPN6" s="238"/>
      <c r="IPO6" s="237" t="s">
        <v>249</v>
      </c>
      <c r="IPP6" s="238"/>
      <c r="IPQ6" s="237" t="s">
        <v>249</v>
      </c>
      <c r="IPR6" s="238"/>
      <c r="IPS6" s="237" t="s">
        <v>249</v>
      </c>
      <c r="IPT6" s="238"/>
      <c r="IPU6" s="237" t="s">
        <v>249</v>
      </c>
      <c r="IPV6" s="238"/>
      <c r="IPW6" s="237" t="s">
        <v>249</v>
      </c>
      <c r="IPX6" s="238"/>
      <c r="IPY6" s="237" t="s">
        <v>249</v>
      </c>
      <c r="IPZ6" s="238"/>
      <c r="IQA6" s="237" t="s">
        <v>249</v>
      </c>
      <c r="IQB6" s="238"/>
      <c r="IQC6" s="237" t="s">
        <v>249</v>
      </c>
      <c r="IQD6" s="238"/>
      <c r="IQE6" s="237" t="s">
        <v>249</v>
      </c>
      <c r="IQF6" s="238"/>
      <c r="IQG6" s="237" t="s">
        <v>249</v>
      </c>
      <c r="IQH6" s="238"/>
      <c r="IQI6" s="237" t="s">
        <v>249</v>
      </c>
      <c r="IQJ6" s="238"/>
      <c r="IQK6" s="237" t="s">
        <v>249</v>
      </c>
      <c r="IQL6" s="238"/>
      <c r="IQM6" s="237" t="s">
        <v>249</v>
      </c>
      <c r="IQN6" s="238"/>
      <c r="IQO6" s="237" t="s">
        <v>249</v>
      </c>
      <c r="IQP6" s="238"/>
      <c r="IQQ6" s="237" t="s">
        <v>249</v>
      </c>
      <c r="IQR6" s="238"/>
      <c r="IQS6" s="237" t="s">
        <v>249</v>
      </c>
      <c r="IQT6" s="238"/>
      <c r="IQU6" s="237" t="s">
        <v>249</v>
      </c>
      <c r="IQV6" s="238"/>
      <c r="IQW6" s="237" t="s">
        <v>249</v>
      </c>
      <c r="IQX6" s="238"/>
      <c r="IQY6" s="237" t="s">
        <v>249</v>
      </c>
      <c r="IQZ6" s="238"/>
      <c r="IRA6" s="237" t="s">
        <v>249</v>
      </c>
      <c r="IRB6" s="238"/>
      <c r="IRC6" s="237" t="s">
        <v>249</v>
      </c>
      <c r="IRD6" s="238"/>
      <c r="IRE6" s="237" t="s">
        <v>249</v>
      </c>
      <c r="IRF6" s="238"/>
      <c r="IRG6" s="237" t="s">
        <v>249</v>
      </c>
      <c r="IRH6" s="238"/>
      <c r="IRI6" s="237" t="s">
        <v>249</v>
      </c>
      <c r="IRJ6" s="238"/>
      <c r="IRK6" s="237" t="s">
        <v>249</v>
      </c>
      <c r="IRL6" s="238"/>
      <c r="IRM6" s="237" t="s">
        <v>249</v>
      </c>
      <c r="IRN6" s="238"/>
      <c r="IRO6" s="237" t="s">
        <v>249</v>
      </c>
      <c r="IRP6" s="238"/>
      <c r="IRQ6" s="237" t="s">
        <v>249</v>
      </c>
      <c r="IRR6" s="238"/>
      <c r="IRS6" s="237" t="s">
        <v>249</v>
      </c>
      <c r="IRT6" s="238"/>
      <c r="IRU6" s="237" t="s">
        <v>249</v>
      </c>
      <c r="IRV6" s="238"/>
      <c r="IRW6" s="237" t="s">
        <v>249</v>
      </c>
      <c r="IRX6" s="238"/>
      <c r="IRY6" s="237" t="s">
        <v>249</v>
      </c>
      <c r="IRZ6" s="238"/>
      <c r="ISA6" s="237" t="s">
        <v>249</v>
      </c>
      <c r="ISB6" s="238"/>
      <c r="ISC6" s="237" t="s">
        <v>249</v>
      </c>
      <c r="ISD6" s="238"/>
      <c r="ISE6" s="237" t="s">
        <v>249</v>
      </c>
      <c r="ISF6" s="238"/>
      <c r="ISG6" s="237" t="s">
        <v>249</v>
      </c>
      <c r="ISH6" s="238"/>
      <c r="ISI6" s="237" t="s">
        <v>249</v>
      </c>
      <c r="ISJ6" s="238"/>
      <c r="ISK6" s="237" t="s">
        <v>249</v>
      </c>
      <c r="ISL6" s="238"/>
      <c r="ISM6" s="237" t="s">
        <v>249</v>
      </c>
      <c r="ISN6" s="238"/>
      <c r="ISO6" s="237" t="s">
        <v>249</v>
      </c>
      <c r="ISP6" s="238"/>
      <c r="ISQ6" s="237" t="s">
        <v>249</v>
      </c>
      <c r="ISR6" s="238"/>
      <c r="ISS6" s="237" t="s">
        <v>249</v>
      </c>
      <c r="IST6" s="238"/>
      <c r="ISU6" s="237" t="s">
        <v>249</v>
      </c>
      <c r="ISV6" s="238"/>
      <c r="ISW6" s="237" t="s">
        <v>249</v>
      </c>
      <c r="ISX6" s="238"/>
      <c r="ISY6" s="237" t="s">
        <v>249</v>
      </c>
      <c r="ISZ6" s="238"/>
      <c r="ITA6" s="237" t="s">
        <v>249</v>
      </c>
      <c r="ITB6" s="238"/>
      <c r="ITC6" s="237" t="s">
        <v>249</v>
      </c>
      <c r="ITD6" s="238"/>
      <c r="ITE6" s="237" t="s">
        <v>249</v>
      </c>
      <c r="ITF6" s="238"/>
      <c r="ITG6" s="237" t="s">
        <v>249</v>
      </c>
      <c r="ITH6" s="238"/>
      <c r="ITI6" s="237" t="s">
        <v>249</v>
      </c>
      <c r="ITJ6" s="238"/>
      <c r="ITK6" s="237" t="s">
        <v>249</v>
      </c>
      <c r="ITL6" s="238"/>
      <c r="ITM6" s="237" t="s">
        <v>249</v>
      </c>
      <c r="ITN6" s="238"/>
      <c r="ITO6" s="237" t="s">
        <v>249</v>
      </c>
      <c r="ITP6" s="238"/>
      <c r="ITQ6" s="237" t="s">
        <v>249</v>
      </c>
      <c r="ITR6" s="238"/>
      <c r="ITS6" s="237" t="s">
        <v>249</v>
      </c>
      <c r="ITT6" s="238"/>
      <c r="ITU6" s="237" t="s">
        <v>249</v>
      </c>
      <c r="ITV6" s="238"/>
      <c r="ITW6" s="237" t="s">
        <v>249</v>
      </c>
      <c r="ITX6" s="238"/>
      <c r="ITY6" s="237" t="s">
        <v>249</v>
      </c>
      <c r="ITZ6" s="238"/>
      <c r="IUA6" s="237" t="s">
        <v>249</v>
      </c>
      <c r="IUB6" s="238"/>
      <c r="IUC6" s="237" t="s">
        <v>249</v>
      </c>
      <c r="IUD6" s="238"/>
      <c r="IUE6" s="237" t="s">
        <v>249</v>
      </c>
      <c r="IUF6" s="238"/>
      <c r="IUG6" s="237" t="s">
        <v>249</v>
      </c>
      <c r="IUH6" s="238"/>
      <c r="IUI6" s="237" t="s">
        <v>249</v>
      </c>
      <c r="IUJ6" s="238"/>
      <c r="IUK6" s="237" t="s">
        <v>249</v>
      </c>
      <c r="IUL6" s="238"/>
      <c r="IUM6" s="237" t="s">
        <v>249</v>
      </c>
      <c r="IUN6" s="238"/>
      <c r="IUO6" s="237" t="s">
        <v>249</v>
      </c>
      <c r="IUP6" s="238"/>
      <c r="IUQ6" s="237" t="s">
        <v>249</v>
      </c>
      <c r="IUR6" s="238"/>
      <c r="IUS6" s="237" t="s">
        <v>249</v>
      </c>
      <c r="IUT6" s="238"/>
      <c r="IUU6" s="237" t="s">
        <v>249</v>
      </c>
      <c r="IUV6" s="238"/>
      <c r="IUW6" s="237" t="s">
        <v>249</v>
      </c>
      <c r="IUX6" s="238"/>
      <c r="IUY6" s="237" t="s">
        <v>249</v>
      </c>
      <c r="IUZ6" s="238"/>
      <c r="IVA6" s="237" t="s">
        <v>249</v>
      </c>
      <c r="IVB6" s="238"/>
      <c r="IVC6" s="237" t="s">
        <v>249</v>
      </c>
      <c r="IVD6" s="238"/>
      <c r="IVE6" s="237" t="s">
        <v>249</v>
      </c>
      <c r="IVF6" s="238"/>
      <c r="IVG6" s="237" t="s">
        <v>249</v>
      </c>
      <c r="IVH6" s="238"/>
      <c r="IVI6" s="237" t="s">
        <v>249</v>
      </c>
      <c r="IVJ6" s="238"/>
      <c r="IVK6" s="237" t="s">
        <v>249</v>
      </c>
      <c r="IVL6" s="238"/>
      <c r="IVM6" s="237" t="s">
        <v>249</v>
      </c>
      <c r="IVN6" s="238"/>
      <c r="IVO6" s="237" t="s">
        <v>249</v>
      </c>
      <c r="IVP6" s="238"/>
      <c r="IVQ6" s="237" t="s">
        <v>249</v>
      </c>
      <c r="IVR6" s="238"/>
      <c r="IVS6" s="237" t="s">
        <v>249</v>
      </c>
      <c r="IVT6" s="238"/>
      <c r="IVU6" s="237" t="s">
        <v>249</v>
      </c>
      <c r="IVV6" s="238"/>
      <c r="IVW6" s="237" t="s">
        <v>249</v>
      </c>
      <c r="IVX6" s="238"/>
      <c r="IVY6" s="237" t="s">
        <v>249</v>
      </c>
      <c r="IVZ6" s="238"/>
      <c r="IWA6" s="237" t="s">
        <v>249</v>
      </c>
      <c r="IWB6" s="238"/>
      <c r="IWC6" s="237" t="s">
        <v>249</v>
      </c>
      <c r="IWD6" s="238"/>
      <c r="IWE6" s="237" t="s">
        <v>249</v>
      </c>
      <c r="IWF6" s="238"/>
      <c r="IWG6" s="237" t="s">
        <v>249</v>
      </c>
      <c r="IWH6" s="238"/>
      <c r="IWI6" s="237" t="s">
        <v>249</v>
      </c>
      <c r="IWJ6" s="238"/>
      <c r="IWK6" s="237" t="s">
        <v>249</v>
      </c>
      <c r="IWL6" s="238"/>
      <c r="IWM6" s="237" t="s">
        <v>249</v>
      </c>
      <c r="IWN6" s="238"/>
      <c r="IWO6" s="237" t="s">
        <v>249</v>
      </c>
      <c r="IWP6" s="238"/>
      <c r="IWQ6" s="237" t="s">
        <v>249</v>
      </c>
      <c r="IWR6" s="238"/>
      <c r="IWS6" s="237" t="s">
        <v>249</v>
      </c>
      <c r="IWT6" s="238"/>
      <c r="IWU6" s="237" t="s">
        <v>249</v>
      </c>
      <c r="IWV6" s="238"/>
      <c r="IWW6" s="237" t="s">
        <v>249</v>
      </c>
      <c r="IWX6" s="238"/>
      <c r="IWY6" s="237" t="s">
        <v>249</v>
      </c>
      <c r="IWZ6" s="238"/>
      <c r="IXA6" s="237" t="s">
        <v>249</v>
      </c>
      <c r="IXB6" s="238"/>
      <c r="IXC6" s="237" t="s">
        <v>249</v>
      </c>
      <c r="IXD6" s="238"/>
      <c r="IXE6" s="237" t="s">
        <v>249</v>
      </c>
      <c r="IXF6" s="238"/>
      <c r="IXG6" s="237" t="s">
        <v>249</v>
      </c>
      <c r="IXH6" s="238"/>
      <c r="IXI6" s="237" t="s">
        <v>249</v>
      </c>
      <c r="IXJ6" s="238"/>
      <c r="IXK6" s="237" t="s">
        <v>249</v>
      </c>
      <c r="IXL6" s="238"/>
      <c r="IXM6" s="237" t="s">
        <v>249</v>
      </c>
      <c r="IXN6" s="238"/>
      <c r="IXO6" s="237" t="s">
        <v>249</v>
      </c>
      <c r="IXP6" s="238"/>
      <c r="IXQ6" s="237" t="s">
        <v>249</v>
      </c>
      <c r="IXR6" s="238"/>
      <c r="IXS6" s="237" t="s">
        <v>249</v>
      </c>
      <c r="IXT6" s="238"/>
      <c r="IXU6" s="237" t="s">
        <v>249</v>
      </c>
      <c r="IXV6" s="238"/>
      <c r="IXW6" s="237" t="s">
        <v>249</v>
      </c>
      <c r="IXX6" s="238"/>
      <c r="IXY6" s="237" t="s">
        <v>249</v>
      </c>
      <c r="IXZ6" s="238"/>
      <c r="IYA6" s="237" t="s">
        <v>249</v>
      </c>
      <c r="IYB6" s="238"/>
      <c r="IYC6" s="237" t="s">
        <v>249</v>
      </c>
      <c r="IYD6" s="238"/>
      <c r="IYE6" s="237" t="s">
        <v>249</v>
      </c>
      <c r="IYF6" s="238"/>
      <c r="IYG6" s="237" t="s">
        <v>249</v>
      </c>
      <c r="IYH6" s="238"/>
      <c r="IYI6" s="237" t="s">
        <v>249</v>
      </c>
      <c r="IYJ6" s="238"/>
      <c r="IYK6" s="237" t="s">
        <v>249</v>
      </c>
      <c r="IYL6" s="238"/>
      <c r="IYM6" s="237" t="s">
        <v>249</v>
      </c>
      <c r="IYN6" s="238"/>
      <c r="IYO6" s="237" t="s">
        <v>249</v>
      </c>
      <c r="IYP6" s="238"/>
      <c r="IYQ6" s="237" t="s">
        <v>249</v>
      </c>
      <c r="IYR6" s="238"/>
      <c r="IYS6" s="237" t="s">
        <v>249</v>
      </c>
      <c r="IYT6" s="238"/>
      <c r="IYU6" s="237" t="s">
        <v>249</v>
      </c>
      <c r="IYV6" s="238"/>
      <c r="IYW6" s="237" t="s">
        <v>249</v>
      </c>
      <c r="IYX6" s="238"/>
      <c r="IYY6" s="237" t="s">
        <v>249</v>
      </c>
      <c r="IYZ6" s="238"/>
      <c r="IZA6" s="237" t="s">
        <v>249</v>
      </c>
      <c r="IZB6" s="238"/>
      <c r="IZC6" s="237" t="s">
        <v>249</v>
      </c>
      <c r="IZD6" s="238"/>
      <c r="IZE6" s="237" t="s">
        <v>249</v>
      </c>
      <c r="IZF6" s="238"/>
      <c r="IZG6" s="237" t="s">
        <v>249</v>
      </c>
      <c r="IZH6" s="238"/>
      <c r="IZI6" s="237" t="s">
        <v>249</v>
      </c>
      <c r="IZJ6" s="238"/>
      <c r="IZK6" s="237" t="s">
        <v>249</v>
      </c>
      <c r="IZL6" s="238"/>
      <c r="IZM6" s="237" t="s">
        <v>249</v>
      </c>
      <c r="IZN6" s="238"/>
      <c r="IZO6" s="237" t="s">
        <v>249</v>
      </c>
      <c r="IZP6" s="238"/>
      <c r="IZQ6" s="237" t="s">
        <v>249</v>
      </c>
      <c r="IZR6" s="238"/>
      <c r="IZS6" s="237" t="s">
        <v>249</v>
      </c>
      <c r="IZT6" s="238"/>
      <c r="IZU6" s="237" t="s">
        <v>249</v>
      </c>
      <c r="IZV6" s="238"/>
      <c r="IZW6" s="237" t="s">
        <v>249</v>
      </c>
      <c r="IZX6" s="238"/>
      <c r="IZY6" s="237" t="s">
        <v>249</v>
      </c>
      <c r="IZZ6" s="238"/>
      <c r="JAA6" s="237" t="s">
        <v>249</v>
      </c>
      <c r="JAB6" s="238"/>
      <c r="JAC6" s="237" t="s">
        <v>249</v>
      </c>
      <c r="JAD6" s="238"/>
      <c r="JAE6" s="237" t="s">
        <v>249</v>
      </c>
      <c r="JAF6" s="238"/>
      <c r="JAG6" s="237" t="s">
        <v>249</v>
      </c>
      <c r="JAH6" s="238"/>
      <c r="JAI6" s="237" t="s">
        <v>249</v>
      </c>
      <c r="JAJ6" s="238"/>
      <c r="JAK6" s="237" t="s">
        <v>249</v>
      </c>
      <c r="JAL6" s="238"/>
      <c r="JAM6" s="237" t="s">
        <v>249</v>
      </c>
      <c r="JAN6" s="238"/>
      <c r="JAO6" s="237" t="s">
        <v>249</v>
      </c>
      <c r="JAP6" s="238"/>
      <c r="JAQ6" s="237" t="s">
        <v>249</v>
      </c>
      <c r="JAR6" s="238"/>
      <c r="JAS6" s="237" t="s">
        <v>249</v>
      </c>
      <c r="JAT6" s="238"/>
      <c r="JAU6" s="237" t="s">
        <v>249</v>
      </c>
      <c r="JAV6" s="238"/>
      <c r="JAW6" s="237" t="s">
        <v>249</v>
      </c>
      <c r="JAX6" s="238"/>
      <c r="JAY6" s="237" t="s">
        <v>249</v>
      </c>
      <c r="JAZ6" s="238"/>
      <c r="JBA6" s="237" t="s">
        <v>249</v>
      </c>
      <c r="JBB6" s="238"/>
      <c r="JBC6" s="237" t="s">
        <v>249</v>
      </c>
      <c r="JBD6" s="238"/>
      <c r="JBE6" s="237" t="s">
        <v>249</v>
      </c>
      <c r="JBF6" s="238"/>
      <c r="JBG6" s="237" t="s">
        <v>249</v>
      </c>
      <c r="JBH6" s="238"/>
      <c r="JBI6" s="237" t="s">
        <v>249</v>
      </c>
      <c r="JBJ6" s="238"/>
      <c r="JBK6" s="237" t="s">
        <v>249</v>
      </c>
      <c r="JBL6" s="238"/>
      <c r="JBM6" s="237" t="s">
        <v>249</v>
      </c>
      <c r="JBN6" s="238"/>
      <c r="JBO6" s="237" t="s">
        <v>249</v>
      </c>
      <c r="JBP6" s="238"/>
      <c r="JBQ6" s="237" t="s">
        <v>249</v>
      </c>
      <c r="JBR6" s="238"/>
      <c r="JBS6" s="237" t="s">
        <v>249</v>
      </c>
      <c r="JBT6" s="238"/>
      <c r="JBU6" s="237" t="s">
        <v>249</v>
      </c>
      <c r="JBV6" s="238"/>
      <c r="JBW6" s="237" t="s">
        <v>249</v>
      </c>
      <c r="JBX6" s="238"/>
      <c r="JBY6" s="237" t="s">
        <v>249</v>
      </c>
      <c r="JBZ6" s="238"/>
      <c r="JCA6" s="237" t="s">
        <v>249</v>
      </c>
      <c r="JCB6" s="238"/>
      <c r="JCC6" s="237" t="s">
        <v>249</v>
      </c>
      <c r="JCD6" s="238"/>
      <c r="JCE6" s="237" t="s">
        <v>249</v>
      </c>
      <c r="JCF6" s="238"/>
      <c r="JCG6" s="237" t="s">
        <v>249</v>
      </c>
      <c r="JCH6" s="238"/>
      <c r="JCI6" s="237" t="s">
        <v>249</v>
      </c>
      <c r="JCJ6" s="238"/>
      <c r="JCK6" s="237" t="s">
        <v>249</v>
      </c>
      <c r="JCL6" s="238"/>
      <c r="JCM6" s="237" t="s">
        <v>249</v>
      </c>
      <c r="JCN6" s="238"/>
      <c r="JCO6" s="237" t="s">
        <v>249</v>
      </c>
      <c r="JCP6" s="238"/>
      <c r="JCQ6" s="237" t="s">
        <v>249</v>
      </c>
      <c r="JCR6" s="238"/>
      <c r="JCS6" s="237" t="s">
        <v>249</v>
      </c>
      <c r="JCT6" s="238"/>
      <c r="JCU6" s="237" t="s">
        <v>249</v>
      </c>
      <c r="JCV6" s="238"/>
      <c r="JCW6" s="237" t="s">
        <v>249</v>
      </c>
      <c r="JCX6" s="238"/>
      <c r="JCY6" s="237" t="s">
        <v>249</v>
      </c>
      <c r="JCZ6" s="238"/>
      <c r="JDA6" s="237" t="s">
        <v>249</v>
      </c>
      <c r="JDB6" s="238"/>
      <c r="JDC6" s="237" t="s">
        <v>249</v>
      </c>
      <c r="JDD6" s="238"/>
      <c r="JDE6" s="237" t="s">
        <v>249</v>
      </c>
      <c r="JDF6" s="238"/>
      <c r="JDG6" s="237" t="s">
        <v>249</v>
      </c>
      <c r="JDH6" s="238"/>
      <c r="JDI6" s="237" t="s">
        <v>249</v>
      </c>
      <c r="JDJ6" s="238"/>
      <c r="JDK6" s="237" t="s">
        <v>249</v>
      </c>
      <c r="JDL6" s="238"/>
      <c r="JDM6" s="237" t="s">
        <v>249</v>
      </c>
      <c r="JDN6" s="238"/>
      <c r="JDO6" s="237" t="s">
        <v>249</v>
      </c>
      <c r="JDP6" s="238"/>
      <c r="JDQ6" s="237" t="s">
        <v>249</v>
      </c>
      <c r="JDR6" s="238"/>
      <c r="JDS6" s="237" t="s">
        <v>249</v>
      </c>
      <c r="JDT6" s="238"/>
      <c r="JDU6" s="237" t="s">
        <v>249</v>
      </c>
      <c r="JDV6" s="238"/>
      <c r="JDW6" s="237" t="s">
        <v>249</v>
      </c>
      <c r="JDX6" s="238"/>
      <c r="JDY6" s="237" t="s">
        <v>249</v>
      </c>
      <c r="JDZ6" s="238"/>
      <c r="JEA6" s="237" t="s">
        <v>249</v>
      </c>
      <c r="JEB6" s="238"/>
      <c r="JEC6" s="237" t="s">
        <v>249</v>
      </c>
      <c r="JED6" s="238"/>
      <c r="JEE6" s="237" t="s">
        <v>249</v>
      </c>
      <c r="JEF6" s="238"/>
      <c r="JEG6" s="237" t="s">
        <v>249</v>
      </c>
      <c r="JEH6" s="238"/>
      <c r="JEI6" s="237" t="s">
        <v>249</v>
      </c>
      <c r="JEJ6" s="238"/>
      <c r="JEK6" s="237" t="s">
        <v>249</v>
      </c>
      <c r="JEL6" s="238"/>
      <c r="JEM6" s="237" t="s">
        <v>249</v>
      </c>
      <c r="JEN6" s="238"/>
      <c r="JEO6" s="237" t="s">
        <v>249</v>
      </c>
      <c r="JEP6" s="238"/>
      <c r="JEQ6" s="237" t="s">
        <v>249</v>
      </c>
      <c r="JER6" s="238"/>
      <c r="JES6" s="237" t="s">
        <v>249</v>
      </c>
      <c r="JET6" s="238"/>
      <c r="JEU6" s="237" t="s">
        <v>249</v>
      </c>
      <c r="JEV6" s="238"/>
      <c r="JEW6" s="237" t="s">
        <v>249</v>
      </c>
      <c r="JEX6" s="238"/>
      <c r="JEY6" s="237" t="s">
        <v>249</v>
      </c>
      <c r="JEZ6" s="238"/>
      <c r="JFA6" s="237" t="s">
        <v>249</v>
      </c>
      <c r="JFB6" s="238"/>
      <c r="JFC6" s="237" t="s">
        <v>249</v>
      </c>
      <c r="JFD6" s="238"/>
      <c r="JFE6" s="237" t="s">
        <v>249</v>
      </c>
      <c r="JFF6" s="238"/>
      <c r="JFG6" s="237" t="s">
        <v>249</v>
      </c>
      <c r="JFH6" s="238"/>
      <c r="JFI6" s="237" t="s">
        <v>249</v>
      </c>
      <c r="JFJ6" s="238"/>
      <c r="JFK6" s="237" t="s">
        <v>249</v>
      </c>
      <c r="JFL6" s="238"/>
      <c r="JFM6" s="237" t="s">
        <v>249</v>
      </c>
      <c r="JFN6" s="238"/>
      <c r="JFO6" s="237" t="s">
        <v>249</v>
      </c>
      <c r="JFP6" s="238"/>
      <c r="JFQ6" s="237" t="s">
        <v>249</v>
      </c>
      <c r="JFR6" s="238"/>
      <c r="JFS6" s="237" t="s">
        <v>249</v>
      </c>
      <c r="JFT6" s="238"/>
      <c r="JFU6" s="237" t="s">
        <v>249</v>
      </c>
      <c r="JFV6" s="238"/>
      <c r="JFW6" s="237" t="s">
        <v>249</v>
      </c>
      <c r="JFX6" s="238"/>
      <c r="JFY6" s="237" t="s">
        <v>249</v>
      </c>
      <c r="JFZ6" s="238"/>
      <c r="JGA6" s="237" t="s">
        <v>249</v>
      </c>
      <c r="JGB6" s="238"/>
      <c r="JGC6" s="237" t="s">
        <v>249</v>
      </c>
      <c r="JGD6" s="238"/>
      <c r="JGE6" s="237" t="s">
        <v>249</v>
      </c>
      <c r="JGF6" s="238"/>
      <c r="JGG6" s="237" t="s">
        <v>249</v>
      </c>
      <c r="JGH6" s="238"/>
      <c r="JGI6" s="237" t="s">
        <v>249</v>
      </c>
      <c r="JGJ6" s="238"/>
      <c r="JGK6" s="237" t="s">
        <v>249</v>
      </c>
      <c r="JGL6" s="238"/>
      <c r="JGM6" s="237" t="s">
        <v>249</v>
      </c>
      <c r="JGN6" s="238"/>
      <c r="JGO6" s="237" t="s">
        <v>249</v>
      </c>
      <c r="JGP6" s="238"/>
      <c r="JGQ6" s="237" t="s">
        <v>249</v>
      </c>
      <c r="JGR6" s="238"/>
      <c r="JGS6" s="237" t="s">
        <v>249</v>
      </c>
      <c r="JGT6" s="238"/>
      <c r="JGU6" s="237" t="s">
        <v>249</v>
      </c>
      <c r="JGV6" s="238"/>
      <c r="JGW6" s="237" t="s">
        <v>249</v>
      </c>
      <c r="JGX6" s="238"/>
      <c r="JGY6" s="237" t="s">
        <v>249</v>
      </c>
      <c r="JGZ6" s="238"/>
      <c r="JHA6" s="237" t="s">
        <v>249</v>
      </c>
      <c r="JHB6" s="238"/>
      <c r="JHC6" s="237" t="s">
        <v>249</v>
      </c>
      <c r="JHD6" s="238"/>
      <c r="JHE6" s="237" t="s">
        <v>249</v>
      </c>
      <c r="JHF6" s="238"/>
      <c r="JHG6" s="237" t="s">
        <v>249</v>
      </c>
      <c r="JHH6" s="238"/>
      <c r="JHI6" s="237" t="s">
        <v>249</v>
      </c>
      <c r="JHJ6" s="238"/>
      <c r="JHK6" s="237" t="s">
        <v>249</v>
      </c>
      <c r="JHL6" s="238"/>
      <c r="JHM6" s="237" t="s">
        <v>249</v>
      </c>
      <c r="JHN6" s="238"/>
      <c r="JHO6" s="237" t="s">
        <v>249</v>
      </c>
      <c r="JHP6" s="238"/>
      <c r="JHQ6" s="237" t="s">
        <v>249</v>
      </c>
      <c r="JHR6" s="238"/>
      <c r="JHS6" s="237" t="s">
        <v>249</v>
      </c>
      <c r="JHT6" s="238"/>
      <c r="JHU6" s="237" t="s">
        <v>249</v>
      </c>
      <c r="JHV6" s="238"/>
      <c r="JHW6" s="237" t="s">
        <v>249</v>
      </c>
      <c r="JHX6" s="238"/>
      <c r="JHY6" s="237" t="s">
        <v>249</v>
      </c>
      <c r="JHZ6" s="238"/>
      <c r="JIA6" s="237" t="s">
        <v>249</v>
      </c>
      <c r="JIB6" s="238"/>
      <c r="JIC6" s="237" t="s">
        <v>249</v>
      </c>
      <c r="JID6" s="238"/>
      <c r="JIE6" s="237" t="s">
        <v>249</v>
      </c>
      <c r="JIF6" s="238"/>
      <c r="JIG6" s="237" t="s">
        <v>249</v>
      </c>
      <c r="JIH6" s="238"/>
      <c r="JII6" s="237" t="s">
        <v>249</v>
      </c>
      <c r="JIJ6" s="238"/>
      <c r="JIK6" s="237" t="s">
        <v>249</v>
      </c>
      <c r="JIL6" s="238"/>
      <c r="JIM6" s="237" t="s">
        <v>249</v>
      </c>
      <c r="JIN6" s="238"/>
      <c r="JIO6" s="237" t="s">
        <v>249</v>
      </c>
      <c r="JIP6" s="238"/>
      <c r="JIQ6" s="237" t="s">
        <v>249</v>
      </c>
      <c r="JIR6" s="238"/>
      <c r="JIS6" s="237" t="s">
        <v>249</v>
      </c>
      <c r="JIT6" s="238"/>
      <c r="JIU6" s="237" t="s">
        <v>249</v>
      </c>
      <c r="JIV6" s="238"/>
      <c r="JIW6" s="237" t="s">
        <v>249</v>
      </c>
      <c r="JIX6" s="238"/>
      <c r="JIY6" s="237" t="s">
        <v>249</v>
      </c>
      <c r="JIZ6" s="238"/>
      <c r="JJA6" s="237" t="s">
        <v>249</v>
      </c>
      <c r="JJB6" s="238"/>
      <c r="JJC6" s="237" t="s">
        <v>249</v>
      </c>
      <c r="JJD6" s="238"/>
      <c r="JJE6" s="237" t="s">
        <v>249</v>
      </c>
      <c r="JJF6" s="238"/>
      <c r="JJG6" s="237" t="s">
        <v>249</v>
      </c>
      <c r="JJH6" s="238"/>
      <c r="JJI6" s="237" t="s">
        <v>249</v>
      </c>
      <c r="JJJ6" s="238"/>
      <c r="JJK6" s="237" t="s">
        <v>249</v>
      </c>
      <c r="JJL6" s="238"/>
      <c r="JJM6" s="237" t="s">
        <v>249</v>
      </c>
      <c r="JJN6" s="238"/>
      <c r="JJO6" s="237" t="s">
        <v>249</v>
      </c>
      <c r="JJP6" s="238"/>
      <c r="JJQ6" s="237" t="s">
        <v>249</v>
      </c>
      <c r="JJR6" s="238"/>
      <c r="JJS6" s="237" t="s">
        <v>249</v>
      </c>
      <c r="JJT6" s="238"/>
      <c r="JJU6" s="237" t="s">
        <v>249</v>
      </c>
      <c r="JJV6" s="238"/>
      <c r="JJW6" s="237" t="s">
        <v>249</v>
      </c>
      <c r="JJX6" s="238"/>
      <c r="JJY6" s="237" t="s">
        <v>249</v>
      </c>
      <c r="JJZ6" s="238"/>
      <c r="JKA6" s="237" t="s">
        <v>249</v>
      </c>
      <c r="JKB6" s="238"/>
      <c r="JKC6" s="237" t="s">
        <v>249</v>
      </c>
      <c r="JKD6" s="238"/>
      <c r="JKE6" s="237" t="s">
        <v>249</v>
      </c>
      <c r="JKF6" s="238"/>
      <c r="JKG6" s="237" t="s">
        <v>249</v>
      </c>
      <c r="JKH6" s="238"/>
      <c r="JKI6" s="237" t="s">
        <v>249</v>
      </c>
      <c r="JKJ6" s="238"/>
      <c r="JKK6" s="237" t="s">
        <v>249</v>
      </c>
      <c r="JKL6" s="238"/>
      <c r="JKM6" s="237" t="s">
        <v>249</v>
      </c>
      <c r="JKN6" s="238"/>
      <c r="JKO6" s="237" t="s">
        <v>249</v>
      </c>
      <c r="JKP6" s="238"/>
      <c r="JKQ6" s="237" t="s">
        <v>249</v>
      </c>
      <c r="JKR6" s="238"/>
      <c r="JKS6" s="237" t="s">
        <v>249</v>
      </c>
      <c r="JKT6" s="238"/>
      <c r="JKU6" s="237" t="s">
        <v>249</v>
      </c>
      <c r="JKV6" s="238"/>
      <c r="JKW6" s="237" t="s">
        <v>249</v>
      </c>
      <c r="JKX6" s="238"/>
      <c r="JKY6" s="237" t="s">
        <v>249</v>
      </c>
      <c r="JKZ6" s="238"/>
      <c r="JLA6" s="237" t="s">
        <v>249</v>
      </c>
      <c r="JLB6" s="238"/>
      <c r="JLC6" s="237" t="s">
        <v>249</v>
      </c>
      <c r="JLD6" s="238"/>
      <c r="JLE6" s="237" t="s">
        <v>249</v>
      </c>
      <c r="JLF6" s="238"/>
      <c r="JLG6" s="237" t="s">
        <v>249</v>
      </c>
      <c r="JLH6" s="238"/>
      <c r="JLI6" s="237" t="s">
        <v>249</v>
      </c>
      <c r="JLJ6" s="238"/>
      <c r="JLK6" s="237" t="s">
        <v>249</v>
      </c>
      <c r="JLL6" s="238"/>
      <c r="JLM6" s="237" t="s">
        <v>249</v>
      </c>
      <c r="JLN6" s="238"/>
      <c r="JLO6" s="237" t="s">
        <v>249</v>
      </c>
      <c r="JLP6" s="238"/>
      <c r="JLQ6" s="237" t="s">
        <v>249</v>
      </c>
      <c r="JLR6" s="238"/>
      <c r="JLS6" s="237" t="s">
        <v>249</v>
      </c>
      <c r="JLT6" s="238"/>
      <c r="JLU6" s="237" t="s">
        <v>249</v>
      </c>
      <c r="JLV6" s="238"/>
      <c r="JLW6" s="237" t="s">
        <v>249</v>
      </c>
      <c r="JLX6" s="238"/>
      <c r="JLY6" s="237" t="s">
        <v>249</v>
      </c>
      <c r="JLZ6" s="238"/>
      <c r="JMA6" s="237" t="s">
        <v>249</v>
      </c>
      <c r="JMB6" s="238"/>
      <c r="JMC6" s="237" t="s">
        <v>249</v>
      </c>
      <c r="JMD6" s="238"/>
      <c r="JME6" s="237" t="s">
        <v>249</v>
      </c>
      <c r="JMF6" s="238"/>
      <c r="JMG6" s="237" t="s">
        <v>249</v>
      </c>
      <c r="JMH6" s="238"/>
      <c r="JMI6" s="237" t="s">
        <v>249</v>
      </c>
      <c r="JMJ6" s="238"/>
      <c r="JMK6" s="237" t="s">
        <v>249</v>
      </c>
      <c r="JML6" s="238"/>
      <c r="JMM6" s="237" t="s">
        <v>249</v>
      </c>
      <c r="JMN6" s="238"/>
      <c r="JMO6" s="237" t="s">
        <v>249</v>
      </c>
      <c r="JMP6" s="238"/>
      <c r="JMQ6" s="237" t="s">
        <v>249</v>
      </c>
      <c r="JMR6" s="238"/>
      <c r="JMS6" s="237" t="s">
        <v>249</v>
      </c>
      <c r="JMT6" s="238"/>
      <c r="JMU6" s="237" t="s">
        <v>249</v>
      </c>
      <c r="JMV6" s="238"/>
      <c r="JMW6" s="237" t="s">
        <v>249</v>
      </c>
      <c r="JMX6" s="238"/>
      <c r="JMY6" s="237" t="s">
        <v>249</v>
      </c>
      <c r="JMZ6" s="238"/>
      <c r="JNA6" s="237" t="s">
        <v>249</v>
      </c>
      <c r="JNB6" s="238"/>
      <c r="JNC6" s="237" t="s">
        <v>249</v>
      </c>
      <c r="JND6" s="238"/>
      <c r="JNE6" s="237" t="s">
        <v>249</v>
      </c>
      <c r="JNF6" s="238"/>
      <c r="JNG6" s="237" t="s">
        <v>249</v>
      </c>
      <c r="JNH6" s="238"/>
      <c r="JNI6" s="237" t="s">
        <v>249</v>
      </c>
      <c r="JNJ6" s="238"/>
      <c r="JNK6" s="237" t="s">
        <v>249</v>
      </c>
      <c r="JNL6" s="238"/>
      <c r="JNM6" s="237" t="s">
        <v>249</v>
      </c>
      <c r="JNN6" s="238"/>
      <c r="JNO6" s="237" t="s">
        <v>249</v>
      </c>
      <c r="JNP6" s="238"/>
      <c r="JNQ6" s="237" t="s">
        <v>249</v>
      </c>
      <c r="JNR6" s="238"/>
      <c r="JNS6" s="237" t="s">
        <v>249</v>
      </c>
      <c r="JNT6" s="238"/>
      <c r="JNU6" s="237" t="s">
        <v>249</v>
      </c>
      <c r="JNV6" s="238"/>
      <c r="JNW6" s="237" t="s">
        <v>249</v>
      </c>
      <c r="JNX6" s="238"/>
      <c r="JNY6" s="237" t="s">
        <v>249</v>
      </c>
      <c r="JNZ6" s="238"/>
      <c r="JOA6" s="237" t="s">
        <v>249</v>
      </c>
      <c r="JOB6" s="238"/>
      <c r="JOC6" s="237" t="s">
        <v>249</v>
      </c>
      <c r="JOD6" s="238"/>
      <c r="JOE6" s="237" t="s">
        <v>249</v>
      </c>
      <c r="JOF6" s="238"/>
      <c r="JOG6" s="237" t="s">
        <v>249</v>
      </c>
      <c r="JOH6" s="238"/>
      <c r="JOI6" s="237" t="s">
        <v>249</v>
      </c>
      <c r="JOJ6" s="238"/>
      <c r="JOK6" s="237" t="s">
        <v>249</v>
      </c>
      <c r="JOL6" s="238"/>
      <c r="JOM6" s="237" t="s">
        <v>249</v>
      </c>
      <c r="JON6" s="238"/>
      <c r="JOO6" s="237" t="s">
        <v>249</v>
      </c>
      <c r="JOP6" s="238"/>
      <c r="JOQ6" s="237" t="s">
        <v>249</v>
      </c>
      <c r="JOR6" s="238"/>
      <c r="JOS6" s="237" t="s">
        <v>249</v>
      </c>
      <c r="JOT6" s="238"/>
      <c r="JOU6" s="237" t="s">
        <v>249</v>
      </c>
      <c r="JOV6" s="238"/>
      <c r="JOW6" s="237" t="s">
        <v>249</v>
      </c>
      <c r="JOX6" s="238"/>
      <c r="JOY6" s="237" t="s">
        <v>249</v>
      </c>
      <c r="JOZ6" s="238"/>
      <c r="JPA6" s="237" t="s">
        <v>249</v>
      </c>
      <c r="JPB6" s="238"/>
      <c r="JPC6" s="237" t="s">
        <v>249</v>
      </c>
      <c r="JPD6" s="238"/>
      <c r="JPE6" s="237" t="s">
        <v>249</v>
      </c>
      <c r="JPF6" s="238"/>
      <c r="JPG6" s="237" t="s">
        <v>249</v>
      </c>
      <c r="JPH6" s="238"/>
      <c r="JPI6" s="237" t="s">
        <v>249</v>
      </c>
      <c r="JPJ6" s="238"/>
      <c r="JPK6" s="237" t="s">
        <v>249</v>
      </c>
      <c r="JPL6" s="238"/>
      <c r="JPM6" s="237" t="s">
        <v>249</v>
      </c>
      <c r="JPN6" s="238"/>
      <c r="JPO6" s="237" t="s">
        <v>249</v>
      </c>
      <c r="JPP6" s="238"/>
      <c r="JPQ6" s="237" t="s">
        <v>249</v>
      </c>
      <c r="JPR6" s="238"/>
      <c r="JPS6" s="237" t="s">
        <v>249</v>
      </c>
      <c r="JPT6" s="238"/>
      <c r="JPU6" s="237" t="s">
        <v>249</v>
      </c>
      <c r="JPV6" s="238"/>
      <c r="JPW6" s="237" t="s">
        <v>249</v>
      </c>
      <c r="JPX6" s="238"/>
      <c r="JPY6" s="237" t="s">
        <v>249</v>
      </c>
      <c r="JPZ6" s="238"/>
      <c r="JQA6" s="237" t="s">
        <v>249</v>
      </c>
      <c r="JQB6" s="238"/>
      <c r="JQC6" s="237" t="s">
        <v>249</v>
      </c>
      <c r="JQD6" s="238"/>
      <c r="JQE6" s="237" t="s">
        <v>249</v>
      </c>
      <c r="JQF6" s="238"/>
      <c r="JQG6" s="237" t="s">
        <v>249</v>
      </c>
      <c r="JQH6" s="238"/>
      <c r="JQI6" s="237" t="s">
        <v>249</v>
      </c>
      <c r="JQJ6" s="238"/>
      <c r="JQK6" s="237" t="s">
        <v>249</v>
      </c>
      <c r="JQL6" s="238"/>
      <c r="JQM6" s="237" t="s">
        <v>249</v>
      </c>
      <c r="JQN6" s="238"/>
      <c r="JQO6" s="237" t="s">
        <v>249</v>
      </c>
      <c r="JQP6" s="238"/>
      <c r="JQQ6" s="237" t="s">
        <v>249</v>
      </c>
      <c r="JQR6" s="238"/>
      <c r="JQS6" s="237" t="s">
        <v>249</v>
      </c>
      <c r="JQT6" s="238"/>
      <c r="JQU6" s="237" t="s">
        <v>249</v>
      </c>
      <c r="JQV6" s="238"/>
      <c r="JQW6" s="237" t="s">
        <v>249</v>
      </c>
      <c r="JQX6" s="238"/>
      <c r="JQY6" s="237" t="s">
        <v>249</v>
      </c>
      <c r="JQZ6" s="238"/>
      <c r="JRA6" s="237" t="s">
        <v>249</v>
      </c>
      <c r="JRB6" s="238"/>
      <c r="JRC6" s="237" t="s">
        <v>249</v>
      </c>
      <c r="JRD6" s="238"/>
      <c r="JRE6" s="237" t="s">
        <v>249</v>
      </c>
      <c r="JRF6" s="238"/>
      <c r="JRG6" s="237" t="s">
        <v>249</v>
      </c>
      <c r="JRH6" s="238"/>
      <c r="JRI6" s="237" t="s">
        <v>249</v>
      </c>
      <c r="JRJ6" s="238"/>
      <c r="JRK6" s="237" t="s">
        <v>249</v>
      </c>
      <c r="JRL6" s="238"/>
      <c r="JRM6" s="237" t="s">
        <v>249</v>
      </c>
      <c r="JRN6" s="238"/>
      <c r="JRO6" s="237" t="s">
        <v>249</v>
      </c>
      <c r="JRP6" s="238"/>
      <c r="JRQ6" s="237" t="s">
        <v>249</v>
      </c>
      <c r="JRR6" s="238"/>
      <c r="JRS6" s="237" t="s">
        <v>249</v>
      </c>
      <c r="JRT6" s="238"/>
      <c r="JRU6" s="237" t="s">
        <v>249</v>
      </c>
      <c r="JRV6" s="238"/>
      <c r="JRW6" s="237" t="s">
        <v>249</v>
      </c>
      <c r="JRX6" s="238"/>
      <c r="JRY6" s="237" t="s">
        <v>249</v>
      </c>
      <c r="JRZ6" s="238"/>
      <c r="JSA6" s="237" t="s">
        <v>249</v>
      </c>
      <c r="JSB6" s="238"/>
      <c r="JSC6" s="237" t="s">
        <v>249</v>
      </c>
      <c r="JSD6" s="238"/>
      <c r="JSE6" s="237" t="s">
        <v>249</v>
      </c>
      <c r="JSF6" s="238"/>
      <c r="JSG6" s="237" t="s">
        <v>249</v>
      </c>
      <c r="JSH6" s="238"/>
      <c r="JSI6" s="237" t="s">
        <v>249</v>
      </c>
      <c r="JSJ6" s="238"/>
      <c r="JSK6" s="237" t="s">
        <v>249</v>
      </c>
      <c r="JSL6" s="238"/>
      <c r="JSM6" s="237" t="s">
        <v>249</v>
      </c>
      <c r="JSN6" s="238"/>
      <c r="JSO6" s="237" t="s">
        <v>249</v>
      </c>
      <c r="JSP6" s="238"/>
      <c r="JSQ6" s="237" t="s">
        <v>249</v>
      </c>
      <c r="JSR6" s="238"/>
      <c r="JSS6" s="237" t="s">
        <v>249</v>
      </c>
      <c r="JST6" s="238"/>
      <c r="JSU6" s="237" t="s">
        <v>249</v>
      </c>
      <c r="JSV6" s="238"/>
      <c r="JSW6" s="237" t="s">
        <v>249</v>
      </c>
      <c r="JSX6" s="238"/>
      <c r="JSY6" s="237" t="s">
        <v>249</v>
      </c>
      <c r="JSZ6" s="238"/>
      <c r="JTA6" s="237" t="s">
        <v>249</v>
      </c>
      <c r="JTB6" s="238"/>
      <c r="JTC6" s="237" t="s">
        <v>249</v>
      </c>
      <c r="JTD6" s="238"/>
      <c r="JTE6" s="237" t="s">
        <v>249</v>
      </c>
      <c r="JTF6" s="238"/>
      <c r="JTG6" s="237" t="s">
        <v>249</v>
      </c>
      <c r="JTH6" s="238"/>
      <c r="JTI6" s="237" t="s">
        <v>249</v>
      </c>
      <c r="JTJ6" s="238"/>
      <c r="JTK6" s="237" t="s">
        <v>249</v>
      </c>
      <c r="JTL6" s="238"/>
      <c r="JTM6" s="237" t="s">
        <v>249</v>
      </c>
      <c r="JTN6" s="238"/>
      <c r="JTO6" s="237" t="s">
        <v>249</v>
      </c>
      <c r="JTP6" s="238"/>
      <c r="JTQ6" s="237" t="s">
        <v>249</v>
      </c>
      <c r="JTR6" s="238"/>
      <c r="JTS6" s="237" t="s">
        <v>249</v>
      </c>
      <c r="JTT6" s="238"/>
      <c r="JTU6" s="237" t="s">
        <v>249</v>
      </c>
      <c r="JTV6" s="238"/>
      <c r="JTW6" s="237" t="s">
        <v>249</v>
      </c>
      <c r="JTX6" s="238"/>
      <c r="JTY6" s="237" t="s">
        <v>249</v>
      </c>
      <c r="JTZ6" s="238"/>
      <c r="JUA6" s="237" t="s">
        <v>249</v>
      </c>
      <c r="JUB6" s="238"/>
      <c r="JUC6" s="237" t="s">
        <v>249</v>
      </c>
      <c r="JUD6" s="238"/>
      <c r="JUE6" s="237" t="s">
        <v>249</v>
      </c>
      <c r="JUF6" s="238"/>
      <c r="JUG6" s="237" t="s">
        <v>249</v>
      </c>
      <c r="JUH6" s="238"/>
      <c r="JUI6" s="237" t="s">
        <v>249</v>
      </c>
      <c r="JUJ6" s="238"/>
      <c r="JUK6" s="237" t="s">
        <v>249</v>
      </c>
      <c r="JUL6" s="238"/>
      <c r="JUM6" s="237" t="s">
        <v>249</v>
      </c>
      <c r="JUN6" s="238"/>
      <c r="JUO6" s="237" t="s">
        <v>249</v>
      </c>
      <c r="JUP6" s="238"/>
      <c r="JUQ6" s="237" t="s">
        <v>249</v>
      </c>
      <c r="JUR6" s="238"/>
      <c r="JUS6" s="237" t="s">
        <v>249</v>
      </c>
      <c r="JUT6" s="238"/>
      <c r="JUU6" s="237" t="s">
        <v>249</v>
      </c>
      <c r="JUV6" s="238"/>
      <c r="JUW6" s="237" t="s">
        <v>249</v>
      </c>
      <c r="JUX6" s="238"/>
      <c r="JUY6" s="237" t="s">
        <v>249</v>
      </c>
      <c r="JUZ6" s="238"/>
      <c r="JVA6" s="237" t="s">
        <v>249</v>
      </c>
      <c r="JVB6" s="238"/>
      <c r="JVC6" s="237" t="s">
        <v>249</v>
      </c>
      <c r="JVD6" s="238"/>
      <c r="JVE6" s="237" t="s">
        <v>249</v>
      </c>
      <c r="JVF6" s="238"/>
      <c r="JVG6" s="237" t="s">
        <v>249</v>
      </c>
      <c r="JVH6" s="238"/>
      <c r="JVI6" s="237" t="s">
        <v>249</v>
      </c>
      <c r="JVJ6" s="238"/>
      <c r="JVK6" s="237" t="s">
        <v>249</v>
      </c>
      <c r="JVL6" s="238"/>
      <c r="JVM6" s="237" t="s">
        <v>249</v>
      </c>
      <c r="JVN6" s="238"/>
      <c r="JVO6" s="237" t="s">
        <v>249</v>
      </c>
      <c r="JVP6" s="238"/>
      <c r="JVQ6" s="237" t="s">
        <v>249</v>
      </c>
      <c r="JVR6" s="238"/>
      <c r="JVS6" s="237" t="s">
        <v>249</v>
      </c>
      <c r="JVT6" s="238"/>
      <c r="JVU6" s="237" t="s">
        <v>249</v>
      </c>
      <c r="JVV6" s="238"/>
      <c r="JVW6" s="237" t="s">
        <v>249</v>
      </c>
      <c r="JVX6" s="238"/>
      <c r="JVY6" s="237" t="s">
        <v>249</v>
      </c>
      <c r="JVZ6" s="238"/>
      <c r="JWA6" s="237" t="s">
        <v>249</v>
      </c>
      <c r="JWB6" s="238"/>
      <c r="JWC6" s="237" t="s">
        <v>249</v>
      </c>
      <c r="JWD6" s="238"/>
      <c r="JWE6" s="237" t="s">
        <v>249</v>
      </c>
      <c r="JWF6" s="238"/>
      <c r="JWG6" s="237" t="s">
        <v>249</v>
      </c>
      <c r="JWH6" s="238"/>
      <c r="JWI6" s="237" t="s">
        <v>249</v>
      </c>
      <c r="JWJ6" s="238"/>
      <c r="JWK6" s="237" t="s">
        <v>249</v>
      </c>
      <c r="JWL6" s="238"/>
      <c r="JWM6" s="237" t="s">
        <v>249</v>
      </c>
      <c r="JWN6" s="238"/>
      <c r="JWO6" s="237" t="s">
        <v>249</v>
      </c>
      <c r="JWP6" s="238"/>
      <c r="JWQ6" s="237" t="s">
        <v>249</v>
      </c>
      <c r="JWR6" s="238"/>
      <c r="JWS6" s="237" t="s">
        <v>249</v>
      </c>
      <c r="JWT6" s="238"/>
      <c r="JWU6" s="237" t="s">
        <v>249</v>
      </c>
      <c r="JWV6" s="238"/>
      <c r="JWW6" s="237" t="s">
        <v>249</v>
      </c>
      <c r="JWX6" s="238"/>
      <c r="JWY6" s="237" t="s">
        <v>249</v>
      </c>
      <c r="JWZ6" s="238"/>
      <c r="JXA6" s="237" t="s">
        <v>249</v>
      </c>
      <c r="JXB6" s="238"/>
      <c r="JXC6" s="237" t="s">
        <v>249</v>
      </c>
      <c r="JXD6" s="238"/>
      <c r="JXE6" s="237" t="s">
        <v>249</v>
      </c>
      <c r="JXF6" s="238"/>
      <c r="JXG6" s="237" t="s">
        <v>249</v>
      </c>
      <c r="JXH6" s="238"/>
      <c r="JXI6" s="237" t="s">
        <v>249</v>
      </c>
      <c r="JXJ6" s="238"/>
      <c r="JXK6" s="237" t="s">
        <v>249</v>
      </c>
      <c r="JXL6" s="238"/>
      <c r="JXM6" s="237" t="s">
        <v>249</v>
      </c>
      <c r="JXN6" s="238"/>
      <c r="JXO6" s="237" t="s">
        <v>249</v>
      </c>
      <c r="JXP6" s="238"/>
      <c r="JXQ6" s="237" t="s">
        <v>249</v>
      </c>
      <c r="JXR6" s="238"/>
      <c r="JXS6" s="237" t="s">
        <v>249</v>
      </c>
      <c r="JXT6" s="238"/>
      <c r="JXU6" s="237" t="s">
        <v>249</v>
      </c>
      <c r="JXV6" s="238"/>
      <c r="JXW6" s="237" t="s">
        <v>249</v>
      </c>
      <c r="JXX6" s="238"/>
      <c r="JXY6" s="237" t="s">
        <v>249</v>
      </c>
      <c r="JXZ6" s="238"/>
      <c r="JYA6" s="237" t="s">
        <v>249</v>
      </c>
      <c r="JYB6" s="238"/>
      <c r="JYC6" s="237" t="s">
        <v>249</v>
      </c>
      <c r="JYD6" s="238"/>
      <c r="JYE6" s="237" t="s">
        <v>249</v>
      </c>
      <c r="JYF6" s="238"/>
      <c r="JYG6" s="237" t="s">
        <v>249</v>
      </c>
      <c r="JYH6" s="238"/>
      <c r="JYI6" s="237" t="s">
        <v>249</v>
      </c>
      <c r="JYJ6" s="238"/>
      <c r="JYK6" s="237" t="s">
        <v>249</v>
      </c>
      <c r="JYL6" s="238"/>
      <c r="JYM6" s="237" t="s">
        <v>249</v>
      </c>
      <c r="JYN6" s="238"/>
      <c r="JYO6" s="237" t="s">
        <v>249</v>
      </c>
      <c r="JYP6" s="238"/>
      <c r="JYQ6" s="237" t="s">
        <v>249</v>
      </c>
      <c r="JYR6" s="238"/>
      <c r="JYS6" s="237" t="s">
        <v>249</v>
      </c>
      <c r="JYT6" s="238"/>
      <c r="JYU6" s="237" t="s">
        <v>249</v>
      </c>
      <c r="JYV6" s="238"/>
      <c r="JYW6" s="237" t="s">
        <v>249</v>
      </c>
      <c r="JYX6" s="238"/>
      <c r="JYY6" s="237" t="s">
        <v>249</v>
      </c>
      <c r="JYZ6" s="238"/>
      <c r="JZA6" s="237" t="s">
        <v>249</v>
      </c>
      <c r="JZB6" s="238"/>
      <c r="JZC6" s="237" t="s">
        <v>249</v>
      </c>
      <c r="JZD6" s="238"/>
      <c r="JZE6" s="237" t="s">
        <v>249</v>
      </c>
      <c r="JZF6" s="238"/>
      <c r="JZG6" s="237" t="s">
        <v>249</v>
      </c>
      <c r="JZH6" s="238"/>
      <c r="JZI6" s="237" t="s">
        <v>249</v>
      </c>
      <c r="JZJ6" s="238"/>
      <c r="JZK6" s="237" t="s">
        <v>249</v>
      </c>
      <c r="JZL6" s="238"/>
      <c r="JZM6" s="237" t="s">
        <v>249</v>
      </c>
      <c r="JZN6" s="238"/>
      <c r="JZO6" s="237" t="s">
        <v>249</v>
      </c>
      <c r="JZP6" s="238"/>
      <c r="JZQ6" s="237" t="s">
        <v>249</v>
      </c>
      <c r="JZR6" s="238"/>
      <c r="JZS6" s="237" t="s">
        <v>249</v>
      </c>
      <c r="JZT6" s="238"/>
      <c r="JZU6" s="237" t="s">
        <v>249</v>
      </c>
      <c r="JZV6" s="238"/>
      <c r="JZW6" s="237" t="s">
        <v>249</v>
      </c>
      <c r="JZX6" s="238"/>
      <c r="JZY6" s="237" t="s">
        <v>249</v>
      </c>
      <c r="JZZ6" s="238"/>
      <c r="KAA6" s="237" t="s">
        <v>249</v>
      </c>
      <c r="KAB6" s="238"/>
      <c r="KAC6" s="237" t="s">
        <v>249</v>
      </c>
      <c r="KAD6" s="238"/>
      <c r="KAE6" s="237" t="s">
        <v>249</v>
      </c>
      <c r="KAF6" s="238"/>
      <c r="KAG6" s="237" t="s">
        <v>249</v>
      </c>
      <c r="KAH6" s="238"/>
      <c r="KAI6" s="237" t="s">
        <v>249</v>
      </c>
      <c r="KAJ6" s="238"/>
      <c r="KAK6" s="237" t="s">
        <v>249</v>
      </c>
      <c r="KAL6" s="238"/>
      <c r="KAM6" s="237" t="s">
        <v>249</v>
      </c>
      <c r="KAN6" s="238"/>
      <c r="KAO6" s="237" t="s">
        <v>249</v>
      </c>
      <c r="KAP6" s="238"/>
      <c r="KAQ6" s="237" t="s">
        <v>249</v>
      </c>
      <c r="KAR6" s="238"/>
      <c r="KAS6" s="237" t="s">
        <v>249</v>
      </c>
      <c r="KAT6" s="238"/>
      <c r="KAU6" s="237" t="s">
        <v>249</v>
      </c>
      <c r="KAV6" s="238"/>
      <c r="KAW6" s="237" t="s">
        <v>249</v>
      </c>
      <c r="KAX6" s="238"/>
      <c r="KAY6" s="237" t="s">
        <v>249</v>
      </c>
      <c r="KAZ6" s="238"/>
      <c r="KBA6" s="237" t="s">
        <v>249</v>
      </c>
      <c r="KBB6" s="238"/>
      <c r="KBC6" s="237" t="s">
        <v>249</v>
      </c>
      <c r="KBD6" s="238"/>
      <c r="KBE6" s="237" t="s">
        <v>249</v>
      </c>
      <c r="KBF6" s="238"/>
      <c r="KBG6" s="237" t="s">
        <v>249</v>
      </c>
      <c r="KBH6" s="238"/>
      <c r="KBI6" s="237" t="s">
        <v>249</v>
      </c>
      <c r="KBJ6" s="238"/>
      <c r="KBK6" s="237" t="s">
        <v>249</v>
      </c>
      <c r="KBL6" s="238"/>
      <c r="KBM6" s="237" t="s">
        <v>249</v>
      </c>
      <c r="KBN6" s="238"/>
      <c r="KBO6" s="237" t="s">
        <v>249</v>
      </c>
      <c r="KBP6" s="238"/>
      <c r="KBQ6" s="237" t="s">
        <v>249</v>
      </c>
      <c r="KBR6" s="238"/>
      <c r="KBS6" s="237" t="s">
        <v>249</v>
      </c>
      <c r="KBT6" s="238"/>
      <c r="KBU6" s="237" t="s">
        <v>249</v>
      </c>
      <c r="KBV6" s="238"/>
      <c r="KBW6" s="237" t="s">
        <v>249</v>
      </c>
      <c r="KBX6" s="238"/>
      <c r="KBY6" s="237" t="s">
        <v>249</v>
      </c>
      <c r="KBZ6" s="238"/>
      <c r="KCA6" s="237" t="s">
        <v>249</v>
      </c>
      <c r="KCB6" s="238"/>
      <c r="KCC6" s="237" t="s">
        <v>249</v>
      </c>
      <c r="KCD6" s="238"/>
      <c r="KCE6" s="237" t="s">
        <v>249</v>
      </c>
      <c r="KCF6" s="238"/>
      <c r="KCG6" s="237" t="s">
        <v>249</v>
      </c>
      <c r="KCH6" s="238"/>
      <c r="KCI6" s="237" t="s">
        <v>249</v>
      </c>
      <c r="KCJ6" s="238"/>
      <c r="KCK6" s="237" t="s">
        <v>249</v>
      </c>
      <c r="KCL6" s="238"/>
      <c r="KCM6" s="237" t="s">
        <v>249</v>
      </c>
      <c r="KCN6" s="238"/>
      <c r="KCO6" s="237" t="s">
        <v>249</v>
      </c>
      <c r="KCP6" s="238"/>
      <c r="KCQ6" s="237" t="s">
        <v>249</v>
      </c>
      <c r="KCR6" s="238"/>
      <c r="KCS6" s="237" t="s">
        <v>249</v>
      </c>
      <c r="KCT6" s="238"/>
      <c r="KCU6" s="237" t="s">
        <v>249</v>
      </c>
      <c r="KCV6" s="238"/>
      <c r="KCW6" s="237" t="s">
        <v>249</v>
      </c>
      <c r="KCX6" s="238"/>
      <c r="KCY6" s="237" t="s">
        <v>249</v>
      </c>
      <c r="KCZ6" s="238"/>
      <c r="KDA6" s="237" t="s">
        <v>249</v>
      </c>
      <c r="KDB6" s="238"/>
      <c r="KDC6" s="237" t="s">
        <v>249</v>
      </c>
      <c r="KDD6" s="238"/>
      <c r="KDE6" s="237" t="s">
        <v>249</v>
      </c>
      <c r="KDF6" s="238"/>
      <c r="KDG6" s="237" t="s">
        <v>249</v>
      </c>
      <c r="KDH6" s="238"/>
      <c r="KDI6" s="237" t="s">
        <v>249</v>
      </c>
      <c r="KDJ6" s="238"/>
      <c r="KDK6" s="237" t="s">
        <v>249</v>
      </c>
      <c r="KDL6" s="238"/>
      <c r="KDM6" s="237" t="s">
        <v>249</v>
      </c>
      <c r="KDN6" s="238"/>
      <c r="KDO6" s="237" t="s">
        <v>249</v>
      </c>
      <c r="KDP6" s="238"/>
      <c r="KDQ6" s="237" t="s">
        <v>249</v>
      </c>
      <c r="KDR6" s="238"/>
      <c r="KDS6" s="237" t="s">
        <v>249</v>
      </c>
      <c r="KDT6" s="238"/>
      <c r="KDU6" s="237" t="s">
        <v>249</v>
      </c>
      <c r="KDV6" s="238"/>
      <c r="KDW6" s="237" t="s">
        <v>249</v>
      </c>
      <c r="KDX6" s="238"/>
      <c r="KDY6" s="237" t="s">
        <v>249</v>
      </c>
      <c r="KDZ6" s="238"/>
      <c r="KEA6" s="237" t="s">
        <v>249</v>
      </c>
      <c r="KEB6" s="238"/>
      <c r="KEC6" s="237" t="s">
        <v>249</v>
      </c>
      <c r="KED6" s="238"/>
      <c r="KEE6" s="237" t="s">
        <v>249</v>
      </c>
      <c r="KEF6" s="238"/>
      <c r="KEG6" s="237" t="s">
        <v>249</v>
      </c>
      <c r="KEH6" s="238"/>
      <c r="KEI6" s="237" t="s">
        <v>249</v>
      </c>
      <c r="KEJ6" s="238"/>
      <c r="KEK6" s="237" t="s">
        <v>249</v>
      </c>
      <c r="KEL6" s="238"/>
      <c r="KEM6" s="237" t="s">
        <v>249</v>
      </c>
      <c r="KEN6" s="238"/>
      <c r="KEO6" s="237" t="s">
        <v>249</v>
      </c>
      <c r="KEP6" s="238"/>
      <c r="KEQ6" s="237" t="s">
        <v>249</v>
      </c>
      <c r="KER6" s="238"/>
      <c r="KES6" s="237" t="s">
        <v>249</v>
      </c>
      <c r="KET6" s="238"/>
      <c r="KEU6" s="237" t="s">
        <v>249</v>
      </c>
      <c r="KEV6" s="238"/>
      <c r="KEW6" s="237" t="s">
        <v>249</v>
      </c>
      <c r="KEX6" s="238"/>
      <c r="KEY6" s="237" t="s">
        <v>249</v>
      </c>
      <c r="KEZ6" s="238"/>
      <c r="KFA6" s="237" t="s">
        <v>249</v>
      </c>
      <c r="KFB6" s="238"/>
      <c r="KFC6" s="237" t="s">
        <v>249</v>
      </c>
      <c r="KFD6" s="238"/>
      <c r="KFE6" s="237" t="s">
        <v>249</v>
      </c>
      <c r="KFF6" s="238"/>
      <c r="KFG6" s="237" t="s">
        <v>249</v>
      </c>
      <c r="KFH6" s="238"/>
      <c r="KFI6" s="237" t="s">
        <v>249</v>
      </c>
      <c r="KFJ6" s="238"/>
      <c r="KFK6" s="237" t="s">
        <v>249</v>
      </c>
      <c r="KFL6" s="238"/>
      <c r="KFM6" s="237" t="s">
        <v>249</v>
      </c>
      <c r="KFN6" s="238"/>
      <c r="KFO6" s="237" t="s">
        <v>249</v>
      </c>
      <c r="KFP6" s="238"/>
      <c r="KFQ6" s="237" t="s">
        <v>249</v>
      </c>
      <c r="KFR6" s="238"/>
      <c r="KFS6" s="237" t="s">
        <v>249</v>
      </c>
      <c r="KFT6" s="238"/>
      <c r="KFU6" s="237" t="s">
        <v>249</v>
      </c>
      <c r="KFV6" s="238"/>
      <c r="KFW6" s="237" t="s">
        <v>249</v>
      </c>
      <c r="KFX6" s="238"/>
      <c r="KFY6" s="237" t="s">
        <v>249</v>
      </c>
      <c r="KFZ6" s="238"/>
      <c r="KGA6" s="237" t="s">
        <v>249</v>
      </c>
      <c r="KGB6" s="238"/>
      <c r="KGC6" s="237" t="s">
        <v>249</v>
      </c>
      <c r="KGD6" s="238"/>
      <c r="KGE6" s="237" t="s">
        <v>249</v>
      </c>
      <c r="KGF6" s="238"/>
      <c r="KGG6" s="237" t="s">
        <v>249</v>
      </c>
      <c r="KGH6" s="238"/>
      <c r="KGI6" s="237" t="s">
        <v>249</v>
      </c>
      <c r="KGJ6" s="238"/>
      <c r="KGK6" s="237" t="s">
        <v>249</v>
      </c>
      <c r="KGL6" s="238"/>
      <c r="KGM6" s="237" t="s">
        <v>249</v>
      </c>
      <c r="KGN6" s="238"/>
      <c r="KGO6" s="237" t="s">
        <v>249</v>
      </c>
      <c r="KGP6" s="238"/>
      <c r="KGQ6" s="237" t="s">
        <v>249</v>
      </c>
      <c r="KGR6" s="238"/>
      <c r="KGS6" s="237" t="s">
        <v>249</v>
      </c>
      <c r="KGT6" s="238"/>
      <c r="KGU6" s="237" t="s">
        <v>249</v>
      </c>
      <c r="KGV6" s="238"/>
      <c r="KGW6" s="237" t="s">
        <v>249</v>
      </c>
      <c r="KGX6" s="238"/>
      <c r="KGY6" s="237" t="s">
        <v>249</v>
      </c>
      <c r="KGZ6" s="238"/>
      <c r="KHA6" s="237" t="s">
        <v>249</v>
      </c>
      <c r="KHB6" s="238"/>
      <c r="KHC6" s="237" t="s">
        <v>249</v>
      </c>
      <c r="KHD6" s="238"/>
      <c r="KHE6" s="237" t="s">
        <v>249</v>
      </c>
      <c r="KHF6" s="238"/>
      <c r="KHG6" s="237" t="s">
        <v>249</v>
      </c>
      <c r="KHH6" s="238"/>
      <c r="KHI6" s="237" t="s">
        <v>249</v>
      </c>
      <c r="KHJ6" s="238"/>
      <c r="KHK6" s="237" t="s">
        <v>249</v>
      </c>
      <c r="KHL6" s="238"/>
      <c r="KHM6" s="237" t="s">
        <v>249</v>
      </c>
      <c r="KHN6" s="238"/>
      <c r="KHO6" s="237" t="s">
        <v>249</v>
      </c>
      <c r="KHP6" s="238"/>
      <c r="KHQ6" s="237" t="s">
        <v>249</v>
      </c>
      <c r="KHR6" s="238"/>
      <c r="KHS6" s="237" t="s">
        <v>249</v>
      </c>
      <c r="KHT6" s="238"/>
      <c r="KHU6" s="237" t="s">
        <v>249</v>
      </c>
      <c r="KHV6" s="238"/>
      <c r="KHW6" s="237" t="s">
        <v>249</v>
      </c>
      <c r="KHX6" s="238"/>
      <c r="KHY6" s="237" t="s">
        <v>249</v>
      </c>
      <c r="KHZ6" s="238"/>
      <c r="KIA6" s="237" t="s">
        <v>249</v>
      </c>
      <c r="KIB6" s="238"/>
      <c r="KIC6" s="237" t="s">
        <v>249</v>
      </c>
      <c r="KID6" s="238"/>
      <c r="KIE6" s="237" t="s">
        <v>249</v>
      </c>
      <c r="KIF6" s="238"/>
      <c r="KIG6" s="237" t="s">
        <v>249</v>
      </c>
      <c r="KIH6" s="238"/>
      <c r="KII6" s="237" t="s">
        <v>249</v>
      </c>
      <c r="KIJ6" s="238"/>
      <c r="KIK6" s="237" t="s">
        <v>249</v>
      </c>
      <c r="KIL6" s="238"/>
      <c r="KIM6" s="237" t="s">
        <v>249</v>
      </c>
      <c r="KIN6" s="238"/>
      <c r="KIO6" s="237" t="s">
        <v>249</v>
      </c>
      <c r="KIP6" s="238"/>
      <c r="KIQ6" s="237" t="s">
        <v>249</v>
      </c>
      <c r="KIR6" s="238"/>
      <c r="KIS6" s="237" t="s">
        <v>249</v>
      </c>
      <c r="KIT6" s="238"/>
      <c r="KIU6" s="237" t="s">
        <v>249</v>
      </c>
      <c r="KIV6" s="238"/>
      <c r="KIW6" s="237" t="s">
        <v>249</v>
      </c>
      <c r="KIX6" s="238"/>
      <c r="KIY6" s="237" t="s">
        <v>249</v>
      </c>
      <c r="KIZ6" s="238"/>
      <c r="KJA6" s="237" t="s">
        <v>249</v>
      </c>
      <c r="KJB6" s="238"/>
      <c r="KJC6" s="237" t="s">
        <v>249</v>
      </c>
      <c r="KJD6" s="238"/>
      <c r="KJE6" s="237" t="s">
        <v>249</v>
      </c>
      <c r="KJF6" s="238"/>
      <c r="KJG6" s="237" t="s">
        <v>249</v>
      </c>
      <c r="KJH6" s="238"/>
      <c r="KJI6" s="237" t="s">
        <v>249</v>
      </c>
      <c r="KJJ6" s="238"/>
      <c r="KJK6" s="237" t="s">
        <v>249</v>
      </c>
      <c r="KJL6" s="238"/>
      <c r="KJM6" s="237" t="s">
        <v>249</v>
      </c>
      <c r="KJN6" s="238"/>
      <c r="KJO6" s="237" t="s">
        <v>249</v>
      </c>
      <c r="KJP6" s="238"/>
      <c r="KJQ6" s="237" t="s">
        <v>249</v>
      </c>
      <c r="KJR6" s="238"/>
      <c r="KJS6" s="237" t="s">
        <v>249</v>
      </c>
      <c r="KJT6" s="238"/>
      <c r="KJU6" s="237" t="s">
        <v>249</v>
      </c>
      <c r="KJV6" s="238"/>
      <c r="KJW6" s="237" t="s">
        <v>249</v>
      </c>
      <c r="KJX6" s="238"/>
      <c r="KJY6" s="237" t="s">
        <v>249</v>
      </c>
      <c r="KJZ6" s="238"/>
      <c r="KKA6" s="237" t="s">
        <v>249</v>
      </c>
      <c r="KKB6" s="238"/>
      <c r="KKC6" s="237" t="s">
        <v>249</v>
      </c>
      <c r="KKD6" s="238"/>
      <c r="KKE6" s="237" t="s">
        <v>249</v>
      </c>
      <c r="KKF6" s="238"/>
      <c r="KKG6" s="237" t="s">
        <v>249</v>
      </c>
      <c r="KKH6" s="238"/>
      <c r="KKI6" s="237" t="s">
        <v>249</v>
      </c>
      <c r="KKJ6" s="238"/>
      <c r="KKK6" s="237" t="s">
        <v>249</v>
      </c>
      <c r="KKL6" s="238"/>
      <c r="KKM6" s="237" t="s">
        <v>249</v>
      </c>
      <c r="KKN6" s="238"/>
      <c r="KKO6" s="237" t="s">
        <v>249</v>
      </c>
      <c r="KKP6" s="238"/>
      <c r="KKQ6" s="237" t="s">
        <v>249</v>
      </c>
      <c r="KKR6" s="238"/>
      <c r="KKS6" s="237" t="s">
        <v>249</v>
      </c>
      <c r="KKT6" s="238"/>
      <c r="KKU6" s="237" t="s">
        <v>249</v>
      </c>
      <c r="KKV6" s="238"/>
      <c r="KKW6" s="237" t="s">
        <v>249</v>
      </c>
      <c r="KKX6" s="238"/>
      <c r="KKY6" s="237" t="s">
        <v>249</v>
      </c>
      <c r="KKZ6" s="238"/>
      <c r="KLA6" s="237" t="s">
        <v>249</v>
      </c>
      <c r="KLB6" s="238"/>
      <c r="KLC6" s="237" t="s">
        <v>249</v>
      </c>
      <c r="KLD6" s="238"/>
      <c r="KLE6" s="237" t="s">
        <v>249</v>
      </c>
      <c r="KLF6" s="238"/>
      <c r="KLG6" s="237" t="s">
        <v>249</v>
      </c>
      <c r="KLH6" s="238"/>
      <c r="KLI6" s="237" t="s">
        <v>249</v>
      </c>
      <c r="KLJ6" s="238"/>
      <c r="KLK6" s="237" t="s">
        <v>249</v>
      </c>
      <c r="KLL6" s="238"/>
      <c r="KLM6" s="237" t="s">
        <v>249</v>
      </c>
      <c r="KLN6" s="238"/>
      <c r="KLO6" s="237" t="s">
        <v>249</v>
      </c>
      <c r="KLP6" s="238"/>
      <c r="KLQ6" s="237" t="s">
        <v>249</v>
      </c>
      <c r="KLR6" s="238"/>
      <c r="KLS6" s="237" t="s">
        <v>249</v>
      </c>
      <c r="KLT6" s="238"/>
      <c r="KLU6" s="237" t="s">
        <v>249</v>
      </c>
      <c r="KLV6" s="238"/>
      <c r="KLW6" s="237" t="s">
        <v>249</v>
      </c>
      <c r="KLX6" s="238"/>
      <c r="KLY6" s="237" t="s">
        <v>249</v>
      </c>
      <c r="KLZ6" s="238"/>
      <c r="KMA6" s="237" t="s">
        <v>249</v>
      </c>
      <c r="KMB6" s="238"/>
      <c r="KMC6" s="237" t="s">
        <v>249</v>
      </c>
      <c r="KMD6" s="238"/>
      <c r="KME6" s="237" t="s">
        <v>249</v>
      </c>
      <c r="KMF6" s="238"/>
      <c r="KMG6" s="237" t="s">
        <v>249</v>
      </c>
      <c r="KMH6" s="238"/>
      <c r="KMI6" s="237" t="s">
        <v>249</v>
      </c>
      <c r="KMJ6" s="238"/>
      <c r="KMK6" s="237" t="s">
        <v>249</v>
      </c>
      <c r="KML6" s="238"/>
      <c r="KMM6" s="237" t="s">
        <v>249</v>
      </c>
      <c r="KMN6" s="238"/>
      <c r="KMO6" s="237" t="s">
        <v>249</v>
      </c>
      <c r="KMP6" s="238"/>
      <c r="KMQ6" s="237" t="s">
        <v>249</v>
      </c>
      <c r="KMR6" s="238"/>
      <c r="KMS6" s="237" t="s">
        <v>249</v>
      </c>
      <c r="KMT6" s="238"/>
      <c r="KMU6" s="237" t="s">
        <v>249</v>
      </c>
      <c r="KMV6" s="238"/>
      <c r="KMW6" s="237" t="s">
        <v>249</v>
      </c>
      <c r="KMX6" s="238"/>
      <c r="KMY6" s="237" t="s">
        <v>249</v>
      </c>
      <c r="KMZ6" s="238"/>
      <c r="KNA6" s="237" t="s">
        <v>249</v>
      </c>
      <c r="KNB6" s="238"/>
      <c r="KNC6" s="237" t="s">
        <v>249</v>
      </c>
      <c r="KND6" s="238"/>
      <c r="KNE6" s="237" t="s">
        <v>249</v>
      </c>
      <c r="KNF6" s="238"/>
      <c r="KNG6" s="237" t="s">
        <v>249</v>
      </c>
      <c r="KNH6" s="238"/>
      <c r="KNI6" s="237" t="s">
        <v>249</v>
      </c>
      <c r="KNJ6" s="238"/>
      <c r="KNK6" s="237" t="s">
        <v>249</v>
      </c>
      <c r="KNL6" s="238"/>
      <c r="KNM6" s="237" t="s">
        <v>249</v>
      </c>
      <c r="KNN6" s="238"/>
      <c r="KNO6" s="237" t="s">
        <v>249</v>
      </c>
      <c r="KNP6" s="238"/>
      <c r="KNQ6" s="237" t="s">
        <v>249</v>
      </c>
      <c r="KNR6" s="238"/>
      <c r="KNS6" s="237" t="s">
        <v>249</v>
      </c>
      <c r="KNT6" s="238"/>
      <c r="KNU6" s="237" t="s">
        <v>249</v>
      </c>
      <c r="KNV6" s="238"/>
      <c r="KNW6" s="237" t="s">
        <v>249</v>
      </c>
      <c r="KNX6" s="238"/>
      <c r="KNY6" s="237" t="s">
        <v>249</v>
      </c>
      <c r="KNZ6" s="238"/>
      <c r="KOA6" s="237" t="s">
        <v>249</v>
      </c>
      <c r="KOB6" s="238"/>
      <c r="KOC6" s="237" t="s">
        <v>249</v>
      </c>
      <c r="KOD6" s="238"/>
      <c r="KOE6" s="237" t="s">
        <v>249</v>
      </c>
      <c r="KOF6" s="238"/>
      <c r="KOG6" s="237" t="s">
        <v>249</v>
      </c>
      <c r="KOH6" s="238"/>
      <c r="KOI6" s="237" t="s">
        <v>249</v>
      </c>
      <c r="KOJ6" s="238"/>
      <c r="KOK6" s="237" t="s">
        <v>249</v>
      </c>
      <c r="KOL6" s="238"/>
      <c r="KOM6" s="237" t="s">
        <v>249</v>
      </c>
      <c r="KON6" s="238"/>
      <c r="KOO6" s="237" t="s">
        <v>249</v>
      </c>
      <c r="KOP6" s="238"/>
      <c r="KOQ6" s="237" t="s">
        <v>249</v>
      </c>
      <c r="KOR6" s="238"/>
      <c r="KOS6" s="237" t="s">
        <v>249</v>
      </c>
      <c r="KOT6" s="238"/>
      <c r="KOU6" s="237" t="s">
        <v>249</v>
      </c>
      <c r="KOV6" s="238"/>
      <c r="KOW6" s="237" t="s">
        <v>249</v>
      </c>
      <c r="KOX6" s="238"/>
      <c r="KOY6" s="237" t="s">
        <v>249</v>
      </c>
      <c r="KOZ6" s="238"/>
      <c r="KPA6" s="237" t="s">
        <v>249</v>
      </c>
      <c r="KPB6" s="238"/>
      <c r="KPC6" s="237" t="s">
        <v>249</v>
      </c>
      <c r="KPD6" s="238"/>
      <c r="KPE6" s="237" t="s">
        <v>249</v>
      </c>
      <c r="KPF6" s="238"/>
      <c r="KPG6" s="237" t="s">
        <v>249</v>
      </c>
      <c r="KPH6" s="238"/>
      <c r="KPI6" s="237" t="s">
        <v>249</v>
      </c>
      <c r="KPJ6" s="238"/>
      <c r="KPK6" s="237" t="s">
        <v>249</v>
      </c>
      <c r="KPL6" s="238"/>
      <c r="KPM6" s="237" t="s">
        <v>249</v>
      </c>
      <c r="KPN6" s="238"/>
      <c r="KPO6" s="237" t="s">
        <v>249</v>
      </c>
      <c r="KPP6" s="238"/>
      <c r="KPQ6" s="237" t="s">
        <v>249</v>
      </c>
      <c r="KPR6" s="238"/>
      <c r="KPS6" s="237" t="s">
        <v>249</v>
      </c>
      <c r="KPT6" s="238"/>
      <c r="KPU6" s="237" t="s">
        <v>249</v>
      </c>
      <c r="KPV6" s="238"/>
      <c r="KPW6" s="237" t="s">
        <v>249</v>
      </c>
      <c r="KPX6" s="238"/>
      <c r="KPY6" s="237" t="s">
        <v>249</v>
      </c>
      <c r="KPZ6" s="238"/>
      <c r="KQA6" s="237" t="s">
        <v>249</v>
      </c>
      <c r="KQB6" s="238"/>
      <c r="KQC6" s="237" t="s">
        <v>249</v>
      </c>
      <c r="KQD6" s="238"/>
      <c r="KQE6" s="237" t="s">
        <v>249</v>
      </c>
      <c r="KQF6" s="238"/>
      <c r="KQG6" s="237" t="s">
        <v>249</v>
      </c>
      <c r="KQH6" s="238"/>
      <c r="KQI6" s="237" t="s">
        <v>249</v>
      </c>
      <c r="KQJ6" s="238"/>
      <c r="KQK6" s="237" t="s">
        <v>249</v>
      </c>
      <c r="KQL6" s="238"/>
      <c r="KQM6" s="237" t="s">
        <v>249</v>
      </c>
      <c r="KQN6" s="238"/>
      <c r="KQO6" s="237" t="s">
        <v>249</v>
      </c>
      <c r="KQP6" s="238"/>
      <c r="KQQ6" s="237" t="s">
        <v>249</v>
      </c>
      <c r="KQR6" s="238"/>
      <c r="KQS6" s="237" t="s">
        <v>249</v>
      </c>
      <c r="KQT6" s="238"/>
      <c r="KQU6" s="237" t="s">
        <v>249</v>
      </c>
      <c r="KQV6" s="238"/>
      <c r="KQW6" s="237" t="s">
        <v>249</v>
      </c>
      <c r="KQX6" s="238"/>
      <c r="KQY6" s="237" t="s">
        <v>249</v>
      </c>
      <c r="KQZ6" s="238"/>
      <c r="KRA6" s="237" t="s">
        <v>249</v>
      </c>
      <c r="KRB6" s="238"/>
      <c r="KRC6" s="237" t="s">
        <v>249</v>
      </c>
      <c r="KRD6" s="238"/>
      <c r="KRE6" s="237" t="s">
        <v>249</v>
      </c>
      <c r="KRF6" s="238"/>
      <c r="KRG6" s="237" t="s">
        <v>249</v>
      </c>
      <c r="KRH6" s="238"/>
      <c r="KRI6" s="237" t="s">
        <v>249</v>
      </c>
      <c r="KRJ6" s="238"/>
      <c r="KRK6" s="237" t="s">
        <v>249</v>
      </c>
      <c r="KRL6" s="238"/>
      <c r="KRM6" s="237" t="s">
        <v>249</v>
      </c>
      <c r="KRN6" s="238"/>
      <c r="KRO6" s="237" t="s">
        <v>249</v>
      </c>
      <c r="KRP6" s="238"/>
      <c r="KRQ6" s="237" t="s">
        <v>249</v>
      </c>
      <c r="KRR6" s="238"/>
      <c r="KRS6" s="237" t="s">
        <v>249</v>
      </c>
      <c r="KRT6" s="238"/>
      <c r="KRU6" s="237" t="s">
        <v>249</v>
      </c>
      <c r="KRV6" s="238"/>
      <c r="KRW6" s="237" t="s">
        <v>249</v>
      </c>
      <c r="KRX6" s="238"/>
      <c r="KRY6" s="237" t="s">
        <v>249</v>
      </c>
      <c r="KRZ6" s="238"/>
      <c r="KSA6" s="237" t="s">
        <v>249</v>
      </c>
      <c r="KSB6" s="238"/>
      <c r="KSC6" s="237" t="s">
        <v>249</v>
      </c>
      <c r="KSD6" s="238"/>
      <c r="KSE6" s="237" t="s">
        <v>249</v>
      </c>
      <c r="KSF6" s="238"/>
      <c r="KSG6" s="237" t="s">
        <v>249</v>
      </c>
      <c r="KSH6" s="238"/>
      <c r="KSI6" s="237" t="s">
        <v>249</v>
      </c>
      <c r="KSJ6" s="238"/>
      <c r="KSK6" s="237" t="s">
        <v>249</v>
      </c>
      <c r="KSL6" s="238"/>
      <c r="KSM6" s="237" t="s">
        <v>249</v>
      </c>
      <c r="KSN6" s="238"/>
      <c r="KSO6" s="237" t="s">
        <v>249</v>
      </c>
      <c r="KSP6" s="238"/>
      <c r="KSQ6" s="237" t="s">
        <v>249</v>
      </c>
      <c r="KSR6" s="238"/>
      <c r="KSS6" s="237" t="s">
        <v>249</v>
      </c>
      <c r="KST6" s="238"/>
      <c r="KSU6" s="237" t="s">
        <v>249</v>
      </c>
      <c r="KSV6" s="238"/>
      <c r="KSW6" s="237" t="s">
        <v>249</v>
      </c>
      <c r="KSX6" s="238"/>
      <c r="KSY6" s="237" t="s">
        <v>249</v>
      </c>
      <c r="KSZ6" s="238"/>
      <c r="KTA6" s="237" t="s">
        <v>249</v>
      </c>
      <c r="KTB6" s="238"/>
      <c r="KTC6" s="237" t="s">
        <v>249</v>
      </c>
      <c r="KTD6" s="238"/>
      <c r="KTE6" s="237" t="s">
        <v>249</v>
      </c>
      <c r="KTF6" s="238"/>
      <c r="KTG6" s="237" t="s">
        <v>249</v>
      </c>
      <c r="KTH6" s="238"/>
      <c r="KTI6" s="237" t="s">
        <v>249</v>
      </c>
      <c r="KTJ6" s="238"/>
      <c r="KTK6" s="237" t="s">
        <v>249</v>
      </c>
      <c r="KTL6" s="238"/>
      <c r="KTM6" s="237" t="s">
        <v>249</v>
      </c>
      <c r="KTN6" s="238"/>
      <c r="KTO6" s="237" t="s">
        <v>249</v>
      </c>
      <c r="KTP6" s="238"/>
      <c r="KTQ6" s="237" t="s">
        <v>249</v>
      </c>
      <c r="KTR6" s="238"/>
      <c r="KTS6" s="237" t="s">
        <v>249</v>
      </c>
      <c r="KTT6" s="238"/>
      <c r="KTU6" s="237" t="s">
        <v>249</v>
      </c>
      <c r="KTV6" s="238"/>
      <c r="KTW6" s="237" t="s">
        <v>249</v>
      </c>
      <c r="KTX6" s="238"/>
      <c r="KTY6" s="237" t="s">
        <v>249</v>
      </c>
      <c r="KTZ6" s="238"/>
      <c r="KUA6" s="237" t="s">
        <v>249</v>
      </c>
      <c r="KUB6" s="238"/>
      <c r="KUC6" s="237" t="s">
        <v>249</v>
      </c>
      <c r="KUD6" s="238"/>
      <c r="KUE6" s="237" t="s">
        <v>249</v>
      </c>
      <c r="KUF6" s="238"/>
      <c r="KUG6" s="237" t="s">
        <v>249</v>
      </c>
      <c r="KUH6" s="238"/>
      <c r="KUI6" s="237" t="s">
        <v>249</v>
      </c>
      <c r="KUJ6" s="238"/>
      <c r="KUK6" s="237" t="s">
        <v>249</v>
      </c>
      <c r="KUL6" s="238"/>
      <c r="KUM6" s="237" t="s">
        <v>249</v>
      </c>
      <c r="KUN6" s="238"/>
      <c r="KUO6" s="237" t="s">
        <v>249</v>
      </c>
      <c r="KUP6" s="238"/>
      <c r="KUQ6" s="237" t="s">
        <v>249</v>
      </c>
      <c r="KUR6" s="238"/>
      <c r="KUS6" s="237" t="s">
        <v>249</v>
      </c>
      <c r="KUT6" s="238"/>
      <c r="KUU6" s="237" t="s">
        <v>249</v>
      </c>
      <c r="KUV6" s="238"/>
      <c r="KUW6" s="237" t="s">
        <v>249</v>
      </c>
      <c r="KUX6" s="238"/>
      <c r="KUY6" s="237" t="s">
        <v>249</v>
      </c>
      <c r="KUZ6" s="238"/>
      <c r="KVA6" s="237" t="s">
        <v>249</v>
      </c>
      <c r="KVB6" s="238"/>
      <c r="KVC6" s="237" t="s">
        <v>249</v>
      </c>
      <c r="KVD6" s="238"/>
      <c r="KVE6" s="237" t="s">
        <v>249</v>
      </c>
      <c r="KVF6" s="238"/>
      <c r="KVG6" s="237" t="s">
        <v>249</v>
      </c>
      <c r="KVH6" s="238"/>
      <c r="KVI6" s="237" t="s">
        <v>249</v>
      </c>
      <c r="KVJ6" s="238"/>
      <c r="KVK6" s="237" t="s">
        <v>249</v>
      </c>
      <c r="KVL6" s="238"/>
      <c r="KVM6" s="237" t="s">
        <v>249</v>
      </c>
      <c r="KVN6" s="238"/>
      <c r="KVO6" s="237" t="s">
        <v>249</v>
      </c>
      <c r="KVP6" s="238"/>
      <c r="KVQ6" s="237" t="s">
        <v>249</v>
      </c>
      <c r="KVR6" s="238"/>
      <c r="KVS6" s="237" t="s">
        <v>249</v>
      </c>
      <c r="KVT6" s="238"/>
      <c r="KVU6" s="237" t="s">
        <v>249</v>
      </c>
      <c r="KVV6" s="238"/>
      <c r="KVW6" s="237" t="s">
        <v>249</v>
      </c>
      <c r="KVX6" s="238"/>
      <c r="KVY6" s="237" t="s">
        <v>249</v>
      </c>
      <c r="KVZ6" s="238"/>
      <c r="KWA6" s="237" t="s">
        <v>249</v>
      </c>
      <c r="KWB6" s="238"/>
      <c r="KWC6" s="237" t="s">
        <v>249</v>
      </c>
      <c r="KWD6" s="238"/>
      <c r="KWE6" s="237" t="s">
        <v>249</v>
      </c>
      <c r="KWF6" s="238"/>
      <c r="KWG6" s="237" t="s">
        <v>249</v>
      </c>
      <c r="KWH6" s="238"/>
      <c r="KWI6" s="237" t="s">
        <v>249</v>
      </c>
      <c r="KWJ6" s="238"/>
      <c r="KWK6" s="237" t="s">
        <v>249</v>
      </c>
      <c r="KWL6" s="238"/>
      <c r="KWM6" s="237" t="s">
        <v>249</v>
      </c>
      <c r="KWN6" s="238"/>
      <c r="KWO6" s="237" t="s">
        <v>249</v>
      </c>
      <c r="KWP6" s="238"/>
      <c r="KWQ6" s="237" t="s">
        <v>249</v>
      </c>
      <c r="KWR6" s="238"/>
      <c r="KWS6" s="237" t="s">
        <v>249</v>
      </c>
      <c r="KWT6" s="238"/>
      <c r="KWU6" s="237" t="s">
        <v>249</v>
      </c>
      <c r="KWV6" s="238"/>
      <c r="KWW6" s="237" t="s">
        <v>249</v>
      </c>
      <c r="KWX6" s="238"/>
      <c r="KWY6" s="237" t="s">
        <v>249</v>
      </c>
      <c r="KWZ6" s="238"/>
      <c r="KXA6" s="237" t="s">
        <v>249</v>
      </c>
      <c r="KXB6" s="238"/>
      <c r="KXC6" s="237" t="s">
        <v>249</v>
      </c>
      <c r="KXD6" s="238"/>
      <c r="KXE6" s="237" t="s">
        <v>249</v>
      </c>
      <c r="KXF6" s="238"/>
      <c r="KXG6" s="237" t="s">
        <v>249</v>
      </c>
      <c r="KXH6" s="238"/>
      <c r="KXI6" s="237" t="s">
        <v>249</v>
      </c>
      <c r="KXJ6" s="238"/>
      <c r="KXK6" s="237" t="s">
        <v>249</v>
      </c>
      <c r="KXL6" s="238"/>
      <c r="KXM6" s="237" t="s">
        <v>249</v>
      </c>
      <c r="KXN6" s="238"/>
      <c r="KXO6" s="237" t="s">
        <v>249</v>
      </c>
      <c r="KXP6" s="238"/>
      <c r="KXQ6" s="237" t="s">
        <v>249</v>
      </c>
      <c r="KXR6" s="238"/>
      <c r="KXS6" s="237" t="s">
        <v>249</v>
      </c>
      <c r="KXT6" s="238"/>
      <c r="KXU6" s="237" t="s">
        <v>249</v>
      </c>
      <c r="KXV6" s="238"/>
      <c r="KXW6" s="237" t="s">
        <v>249</v>
      </c>
      <c r="KXX6" s="238"/>
      <c r="KXY6" s="237" t="s">
        <v>249</v>
      </c>
      <c r="KXZ6" s="238"/>
      <c r="KYA6" s="237" t="s">
        <v>249</v>
      </c>
      <c r="KYB6" s="238"/>
      <c r="KYC6" s="237" t="s">
        <v>249</v>
      </c>
      <c r="KYD6" s="238"/>
      <c r="KYE6" s="237" t="s">
        <v>249</v>
      </c>
      <c r="KYF6" s="238"/>
      <c r="KYG6" s="237" t="s">
        <v>249</v>
      </c>
      <c r="KYH6" s="238"/>
      <c r="KYI6" s="237" t="s">
        <v>249</v>
      </c>
      <c r="KYJ6" s="238"/>
      <c r="KYK6" s="237" t="s">
        <v>249</v>
      </c>
      <c r="KYL6" s="238"/>
      <c r="KYM6" s="237" t="s">
        <v>249</v>
      </c>
      <c r="KYN6" s="238"/>
      <c r="KYO6" s="237" t="s">
        <v>249</v>
      </c>
      <c r="KYP6" s="238"/>
      <c r="KYQ6" s="237" t="s">
        <v>249</v>
      </c>
      <c r="KYR6" s="238"/>
      <c r="KYS6" s="237" t="s">
        <v>249</v>
      </c>
      <c r="KYT6" s="238"/>
      <c r="KYU6" s="237" t="s">
        <v>249</v>
      </c>
      <c r="KYV6" s="238"/>
      <c r="KYW6" s="237" t="s">
        <v>249</v>
      </c>
      <c r="KYX6" s="238"/>
      <c r="KYY6" s="237" t="s">
        <v>249</v>
      </c>
      <c r="KYZ6" s="238"/>
      <c r="KZA6" s="237" t="s">
        <v>249</v>
      </c>
      <c r="KZB6" s="238"/>
      <c r="KZC6" s="237" t="s">
        <v>249</v>
      </c>
      <c r="KZD6" s="238"/>
      <c r="KZE6" s="237" t="s">
        <v>249</v>
      </c>
      <c r="KZF6" s="238"/>
      <c r="KZG6" s="237" t="s">
        <v>249</v>
      </c>
      <c r="KZH6" s="238"/>
      <c r="KZI6" s="237" t="s">
        <v>249</v>
      </c>
      <c r="KZJ6" s="238"/>
      <c r="KZK6" s="237" t="s">
        <v>249</v>
      </c>
      <c r="KZL6" s="238"/>
      <c r="KZM6" s="237" t="s">
        <v>249</v>
      </c>
      <c r="KZN6" s="238"/>
      <c r="KZO6" s="237" t="s">
        <v>249</v>
      </c>
      <c r="KZP6" s="238"/>
      <c r="KZQ6" s="237" t="s">
        <v>249</v>
      </c>
      <c r="KZR6" s="238"/>
      <c r="KZS6" s="237" t="s">
        <v>249</v>
      </c>
      <c r="KZT6" s="238"/>
      <c r="KZU6" s="237" t="s">
        <v>249</v>
      </c>
      <c r="KZV6" s="238"/>
      <c r="KZW6" s="237" t="s">
        <v>249</v>
      </c>
      <c r="KZX6" s="238"/>
      <c r="KZY6" s="237" t="s">
        <v>249</v>
      </c>
      <c r="KZZ6" s="238"/>
      <c r="LAA6" s="237" t="s">
        <v>249</v>
      </c>
      <c r="LAB6" s="238"/>
      <c r="LAC6" s="237" t="s">
        <v>249</v>
      </c>
      <c r="LAD6" s="238"/>
      <c r="LAE6" s="237" t="s">
        <v>249</v>
      </c>
      <c r="LAF6" s="238"/>
      <c r="LAG6" s="237" t="s">
        <v>249</v>
      </c>
      <c r="LAH6" s="238"/>
      <c r="LAI6" s="237" t="s">
        <v>249</v>
      </c>
      <c r="LAJ6" s="238"/>
      <c r="LAK6" s="237" t="s">
        <v>249</v>
      </c>
      <c r="LAL6" s="238"/>
      <c r="LAM6" s="237" t="s">
        <v>249</v>
      </c>
      <c r="LAN6" s="238"/>
      <c r="LAO6" s="237" t="s">
        <v>249</v>
      </c>
      <c r="LAP6" s="238"/>
      <c r="LAQ6" s="237" t="s">
        <v>249</v>
      </c>
      <c r="LAR6" s="238"/>
      <c r="LAS6" s="237" t="s">
        <v>249</v>
      </c>
      <c r="LAT6" s="238"/>
      <c r="LAU6" s="237" t="s">
        <v>249</v>
      </c>
      <c r="LAV6" s="238"/>
      <c r="LAW6" s="237" t="s">
        <v>249</v>
      </c>
      <c r="LAX6" s="238"/>
      <c r="LAY6" s="237" t="s">
        <v>249</v>
      </c>
      <c r="LAZ6" s="238"/>
      <c r="LBA6" s="237" t="s">
        <v>249</v>
      </c>
      <c r="LBB6" s="238"/>
      <c r="LBC6" s="237" t="s">
        <v>249</v>
      </c>
      <c r="LBD6" s="238"/>
      <c r="LBE6" s="237" t="s">
        <v>249</v>
      </c>
      <c r="LBF6" s="238"/>
      <c r="LBG6" s="237" t="s">
        <v>249</v>
      </c>
      <c r="LBH6" s="238"/>
      <c r="LBI6" s="237" t="s">
        <v>249</v>
      </c>
      <c r="LBJ6" s="238"/>
      <c r="LBK6" s="237" t="s">
        <v>249</v>
      </c>
      <c r="LBL6" s="238"/>
      <c r="LBM6" s="237" t="s">
        <v>249</v>
      </c>
      <c r="LBN6" s="238"/>
      <c r="LBO6" s="237" t="s">
        <v>249</v>
      </c>
      <c r="LBP6" s="238"/>
      <c r="LBQ6" s="237" t="s">
        <v>249</v>
      </c>
      <c r="LBR6" s="238"/>
      <c r="LBS6" s="237" t="s">
        <v>249</v>
      </c>
      <c r="LBT6" s="238"/>
      <c r="LBU6" s="237" t="s">
        <v>249</v>
      </c>
      <c r="LBV6" s="238"/>
      <c r="LBW6" s="237" t="s">
        <v>249</v>
      </c>
      <c r="LBX6" s="238"/>
      <c r="LBY6" s="237" t="s">
        <v>249</v>
      </c>
      <c r="LBZ6" s="238"/>
      <c r="LCA6" s="237" t="s">
        <v>249</v>
      </c>
      <c r="LCB6" s="238"/>
      <c r="LCC6" s="237" t="s">
        <v>249</v>
      </c>
      <c r="LCD6" s="238"/>
      <c r="LCE6" s="237" t="s">
        <v>249</v>
      </c>
      <c r="LCF6" s="238"/>
      <c r="LCG6" s="237" t="s">
        <v>249</v>
      </c>
      <c r="LCH6" s="238"/>
      <c r="LCI6" s="237" t="s">
        <v>249</v>
      </c>
      <c r="LCJ6" s="238"/>
      <c r="LCK6" s="237" t="s">
        <v>249</v>
      </c>
      <c r="LCL6" s="238"/>
      <c r="LCM6" s="237" t="s">
        <v>249</v>
      </c>
      <c r="LCN6" s="238"/>
      <c r="LCO6" s="237" t="s">
        <v>249</v>
      </c>
      <c r="LCP6" s="238"/>
      <c r="LCQ6" s="237" t="s">
        <v>249</v>
      </c>
      <c r="LCR6" s="238"/>
      <c r="LCS6" s="237" t="s">
        <v>249</v>
      </c>
      <c r="LCT6" s="238"/>
      <c r="LCU6" s="237" t="s">
        <v>249</v>
      </c>
      <c r="LCV6" s="238"/>
      <c r="LCW6" s="237" t="s">
        <v>249</v>
      </c>
      <c r="LCX6" s="238"/>
      <c r="LCY6" s="237" t="s">
        <v>249</v>
      </c>
      <c r="LCZ6" s="238"/>
      <c r="LDA6" s="237" t="s">
        <v>249</v>
      </c>
      <c r="LDB6" s="238"/>
      <c r="LDC6" s="237" t="s">
        <v>249</v>
      </c>
      <c r="LDD6" s="238"/>
      <c r="LDE6" s="237" t="s">
        <v>249</v>
      </c>
      <c r="LDF6" s="238"/>
      <c r="LDG6" s="237" t="s">
        <v>249</v>
      </c>
      <c r="LDH6" s="238"/>
      <c r="LDI6" s="237" t="s">
        <v>249</v>
      </c>
      <c r="LDJ6" s="238"/>
      <c r="LDK6" s="237" t="s">
        <v>249</v>
      </c>
      <c r="LDL6" s="238"/>
      <c r="LDM6" s="237" t="s">
        <v>249</v>
      </c>
      <c r="LDN6" s="238"/>
      <c r="LDO6" s="237" t="s">
        <v>249</v>
      </c>
      <c r="LDP6" s="238"/>
      <c r="LDQ6" s="237" t="s">
        <v>249</v>
      </c>
      <c r="LDR6" s="238"/>
      <c r="LDS6" s="237" t="s">
        <v>249</v>
      </c>
      <c r="LDT6" s="238"/>
      <c r="LDU6" s="237" t="s">
        <v>249</v>
      </c>
      <c r="LDV6" s="238"/>
      <c r="LDW6" s="237" t="s">
        <v>249</v>
      </c>
      <c r="LDX6" s="238"/>
      <c r="LDY6" s="237" t="s">
        <v>249</v>
      </c>
      <c r="LDZ6" s="238"/>
      <c r="LEA6" s="237" t="s">
        <v>249</v>
      </c>
      <c r="LEB6" s="238"/>
      <c r="LEC6" s="237" t="s">
        <v>249</v>
      </c>
      <c r="LED6" s="238"/>
      <c r="LEE6" s="237" t="s">
        <v>249</v>
      </c>
      <c r="LEF6" s="238"/>
      <c r="LEG6" s="237" t="s">
        <v>249</v>
      </c>
      <c r="LEH6" s="238"/>
      <c r="LEI6" s="237" t="s">
        <v>249</v>
      </c>
      <c r="LEJ6" s="238"/>
      <c r="LEK6" s="237" t="s">
        <v>249</v>
      </c>
      <c r="LEL6" s="238"/>
      <c r="LEM6" s="237" t="s">
        <v>249</v>
      </c>
      <c r="LEN6" s="238"/>
      <c r="LEO6" s="237" t="s">
        <v>249</v>
      </c>
      <c r="LEP6" s="238"/>
      <c r="LEQ6" s="237" t="s">
        <v>249</v>
      </c>
      <c r="LER6" s="238"/>
      <c r="LES6" s="237" t="s">
        <v>249</v>
      </c>
      <c r="LET6" s="238"/>
      <c r="LEU6" s="237" t="s">
        <v>249</v>
      </c>
      <c r="LEV6" s="238"/>
      <c r="LEW6" s="237" t="s">
        <v>249</v>
      </c>
      <c r="LEX6" s="238"/>
      <c r="LEY6" s="237" t="s">
        <v>249</v>
      </c>
      <c r="LEZ6" s="238"/>
      <c r="LFA6" s="237" t="s">
        <v>249</v>
      </c>
      <c r="LFB6" s="238"/>
      <c r="LFC6" s="237" t="s">
        <v>249</v>
      </c>
      <c r="LFD6" s="238"/>
      <c r="LFE6" s="237" t="s">
        <v>249</v>
      </c>
      <c r="LFF6" s="238"/>
      <c r="LFG6" s="237" t="s">
        <v>249</v>
      </c>
      <c r="LFH6" s="238"/>
      <c r="LFI6" s="237" t="s">
        <v>249</v>
      </c>
      <c r="LFJ6" s="238"/>
      <c r="LFK6" s="237" t="s">
        <v>249</v>
      </c>
      <c r="LFL6" s="238"/>
      <c r="LFM6" s="237" t="s">
        <v>249</v>
      </c>
      <c r="LFN6" s="238"/>
      <c r="LFO6" s="237" t="s">
        <v>249</v>
      </c>
      <c r="LFP6" s="238"/>
      <c r="LFQ6" s="237" t="s">
        <v>249</v>
      </c>
      <c r="LFR6" s="238"/>
      <c r="LFS6" s="237" t="s">
        <v>249</v>
      </c>
      <c r="LFT6" s="238"/>
      <c r="LFU6" s="237" t="s">
        <v>249</v>
      </c>
      <c r="LFV6" s="238"/>
      <c r="LFW6" s="237" t="s">
        <v>249</v>
      </c>
      <c r="LFX6" s="238"/>
      <c r="LFY6" s="237" t="s">
        <v>249</v>
      </c>
      <c r="LFZ6" s="238"/>
      <c r="LGA6" s="237" t="s">
        <v>249</v>
      </c>
      <c r="LGB6" s="238"/>
      <c r="LGC6" s="237" t="s">
        <v>249</v>
      </c>
      <c r="LGD6" s="238"/>
      <c r="LGE6" s="237" t="s">
        <v>249</v>
      </c>
      <c r="LGF6" s="238"/>
      <c r="LGG6" s="237" t="s">
        <v>249</v>
      </c>
      <c r="LGH6" s="238"/>
      <c r="LGI6" s="237" t="s">
        <v>249</v>
      </c>
      <c r="LGJ6" s="238"/>
      <c r="LGK6" s="237" t="s">
        <v>249</v>
      </c>
      <c r="LGL6" s="238"/>
      <c r="LGM6" s="237" t="s">
        <v>249</v>
      </c>
      <c r="LGN6" s="238"/>
      <c r="LGO6" s="237" t="s">
        <v>249</v>
      </c>
      <c r="LGP6" s="238"/>
      <c r="LGQ6" s="237" t="s">
        <v>249</v>
      </c>
      <c r="LGR6" s="238"/>
      <c r="LGS6" s="237" t="s">
        <v>249</v>
      </c>
      <c r="LGT6" s="238"/>
      <c r="LGU6" s="237" t="s">
        <v>249</v>
      </c>
      <c r="LGV6" s="238"/>
      <c r="LGW6" s="237" t="s">
        <v>249</v>
      </c>
      <c r="LGX6" s="238"/>
      <c r="LGY6" s="237" t="s">
        <v>249</v>
      </c>
      <c r="LGZ6" s="238"/>
      <c r="LHA6" s="237" t="s">
        <v>249</v>
      </c>
      <c r="LHB6" s="238"/>
      <c r="LHC6" s="237" t="s">
        <v>249</v>
      </c>
      <c r="LHD6" s="238"/>
      <c r="LHE6" s="237" t="s">
        <v>249</v>
      </c>
      <c r="LHF6" s="238"/>
      <c r="LHG6" s="237" t="s">
        <v>249</v>
      </c>
      <c r="LHH6" s="238"/>
      <c r="LHI6" s="237" t="s">
        <v>249</v>
      </c>
      <c r="LHJ6" s="238"/>
      <c r="LHK6" s="237" t="s">
        <v>249</v>
      </c>
      <c r="LHL6" s="238"/>
      <c r="LHM6" s="237" t="s">
        <v>249</v>
      </c>
      <c r="LHN6" s="238"/>
      <c r="LHO6" s="237" t="s">
        <v>249</v>
      </c>
      <c r="LHP6" s="238"/>
      <c r="LHQ6" s="237" t="s">
        <v>249</v>
      </c>
      <c r="LHR6" s="238"/>
      <c r="LHS6" s="237" t="s">
        <v>249</v>
      </c>
      <c r="LHT6" s="238"/>
      <c r="LHU6" s="237" t="s">
        <v>249</v>
      </c>
      <c r="LHV6" s="238"/>
      <c r="LHW6" s="237" t="s">
        <v>249</v>
      </c>
      <c r="LHX6" s="238"/>
      <c r="LHY6" s="237" t="s">
        <v>249</v>
      </c>
      <c r="LHZ6" s="238"/>
      <c r="LIA6" s="237" t="s">
        <v>249</v>
      </c>
      <c r="LIB6" s="238"/>
      <c r="LIC6" s="237" t="s">
        <v>249</v>
      </c>
      <c r="LID6" s="238"/>
      <c r="LIE6" s="237" t="s">
        <v>249</v>
      </c>
      <c r="LIF6" s="238"/>
      <c r="LIG6" s="237" t="s">
        <v>249</v>
      </c>
      <c r="LIH6" s="238"/>
      <c r="LII6" s="237" t="s">
        <v>249</v>
      </c>
      <c r="LIJ6" s="238"/>
      <c r="LIK6" s="237" t="s">
        <v>249</v>
      </c>
      <c r="LIL6" s="238"/>
      <c r="LIM6" s="237" t="s">
        <v>249</v>
      </c>
      <c r="LIN6" s="238"/>
      <c r="LIO6" s="237" t="s">
        <v>249</v>
      </c>
      <c r="LIP6" s="238"/>
      <c r="LIQ6" s="237" t="s">
        <v>249</v>
      </c>
      <c r="LIR6" s="238"/>
      <c r="LIS6" s="237" t="s">
        <v>249</v>
      </c>
      <c r="LIT6" s="238"/>
      <c r="LIU6" s="237" t="s">
        <v>249</v>
      </c>
      <c r="LIV6" s="238"/>
      <c r="LIW6" s="237" t="s">
        <v>249</v>
      </c>
      <c r="LIX6" s="238"/>
      <c r="LIY6" s="237" t="s">
        <v>249</v>
      </c>
      <c r="LIZ6" s="238"/>
      <c r="LJA6" s="237" t="s">
        <v>249</v>
      </c>
      <c r="LJB6" s="238"/>
      <c r="LJC6" s="237" t="s">
        <v>249</v>
      </c>
      <c r="LJD6" s="238"/>
      <c r="LJE6" s="237" t="s">
        <v>249</v>
      </c>
      <c r="LJF6" s="238"/>
      <c r="LJG6" s="237" t="s">
        <v>249</v>
      </c>
      <c r="LJH6" s="238"/>
      <c r="LJI6" s="237" t="s">
        <v>249</v>
      </c>
      <c r="LJJ6" s="238"/>
      <c r="LJK6" s="237" t="s">
        <v>249</v>
      </c>
      <c r="LJL6" s="238"/>
      <c r="LJM6" s="237" t="s">
        <v>249</v>
      </c>
      <c r="LJN6" s="238"/>
      <c r="LJO6" s="237" t="s">
        <v>249</v>
      </c>
      <c r="LJP6" s="238"/>
      <c r="LJQ6" s="237" t="s">
        <v>249</v>
      </c>
      <c r="LJR6" s="238"/>
      <c r="LJS6" s="237" t="s">
        <v>249</v>
      </c>
      <c r="LJT6" s="238"/>
      <c r="LJU6" s="237" t="s">
        <v>249</v>
      </c>
      <c r="LJV6" s="238"/>
      <c r="LJW6" s="237" t="s">
        <v>249</v>
      </c>
      <c r="LJX6" s="238"/>
      <c r="LJY6" s="237" t="s">
        <v>249</v>
      </c>
      <c r="LJZ6" s="238"/>
      <c r="LKA6" s="237" t="s">
        <v>249</v>
      </c>
      <c r="LKB6" s="238"/>
      <c r="LKC6" s="237" t="s">
        <v>249</v>
      </c>
      <c r="LKD6" s="238"/>
      <c r="LKE6" s="237" t="s">
        <v>249</v>
      </c>
      <c r="LKF6" s="238"/>
      <c r="LKG6" s="237" t="s">
        <v>249</v>
      </c>
      <c r="LKH6" s="238"/>
      <c r="LKI6" s="237" t="s">
        <v>249</v>
      </c>
      <c r="LKJ6" s="238"/>
      <c r="LKK6" s="237" t="s">
        <v>249</v>
      </c>
      <c r="LKL6" s="238"/>
      <c r="LKM6" s="237" t="s">
        <v>249</v>
      </c>
      <c r="LKN6" s="238"/>
      <c r="LKO6" s="237" t="s">
        <v>249</v>
      </c>
      <c r="LKP6" s="238"/>
      <c r="LKQ6" s="237" t="s">
        <v>249</v>
      </c>
      <c r="LKR6" s="238"/>
      <c r="LKS6" s="237" t="s">
        <v>249</v>
      </c>
      <c r="LKT6" s="238"/>
      <c r="LKU6" s="237" t="s">
        <v>249</v>
      </c>
      <c r="LKV6" s="238"/>
      <c r="LKW6" s="237" t="s">
        <v>249</v>
      </c>
      <c r="LKX6" s="238"/>
      <c r="LKY6" s="237" t="s">
        <v>249</v>
      </c>
      <c r="LKZ6" s="238"/>
      <c r="LLA6" s="237" t="s">
        <v>249</v>
      </c>
      <c r="LLB6" s="238"/>
      <c r="LLC6" s="237" t="s">
        <v>249</v>
      </c>
      <c r="LLD6" s="238"/>
      <c r="LLE6" s="237" t="s">
        <v>249</v>
      </c>
      <c r="LLF6" s="238"/>
      <c r="LLG6" s="237" t="s">
        <v>249</v>
      </c>
      <c r="LLH6" s="238"/>
      <c r="LLI6" s="237" t="s">
        <v>249</v>
      </c>
      <c r="LLJ6" s="238"/>
      <c r="LLK6" s="237" t="s">
        <v>249</v>
      </c>
      <c r="LLL6" s="238"/>
      <c r="LLM6" s="237" t="s">
        <v>249</v>
      </c>
      <c r="LLN6" s="238"/>
      <c r="LLO6" s="237" t="s">
        <v>249</v>
      </c>
      <c r="LLP6" s="238"/>
      <c r="LLQ6" s="237" t="s">
        <v>249</v>
      </c>
      <c r="LLR6" s="238"/>
      <c r="LLS6" s="237" t="s">
        <v>249</v>
      </c>
      <c r="LLT6" s="238"/>
      <c r="LLU6" s="237" t="s">
        <v>249</v>
      </c>
      <c r="LLV6" s="238"/>
      <c r="LLW6" s="237" t="s">
        <v>249</v>
      </c>
      <c r="LLX6" s="238"/>
      <c r="LLY6" s="237" t="s">
        <v>249</v>
      </c>
      <c r="LLZ6" s="238"/>
      <c r="LMA6" s="237" t="s">
        <v>249</v>
      </c>
      <c r="LMB6" s="238"/>
      <c r="LMC6" s="237" t="s">
        <v>249</v>
      </c>
      <c r="LMD6" s="238"/>
      <c r="LME6" s="237" t="s">
        <v>249</v>
      </c>
      <c r="LMF6" s="238"/>
      <c r="LMG6" s="237" t="s">
        <v>249</v>
      </c>
      <c r="LMH6" s="238"/>
      <c r="LMI6" s="237" t="s">
        <v>249</v>
      </c>
      <c r="LMJ6" s="238"/>
      <c r="LMK6" s="237" t="s">
        <v>249</v>
      </c>
      <c r="LML6" s="238"/>
      <c r="LMM6" s="237" t="s">
        <v>249</v>
      </c>
      <c r="LMN6" s="238"/>
      <c r="LMO6" s="237" t="s">
        <v>249</v>
      </c>
      <c r="LMP6" s="238"/>
      <c r="LMQ6" s="237" t="s">
        <v>249</v>
      </c>
      <c r="LMR6" s="238"/>
      <c r="LMS6" s="237" t="s">
        <v>249</v>
      </c>
      <c r="LMT6" s="238"/>
      <c r="LMU6" s="237" t="s">
        <v>249</v>
      </c>
      <c r="LMV6" s="238"/>
      <c r="LMW6" s="237" t="s">
        <v>249</v>
      </c>
      <c r="LMX6" s="238"/>
      <c r="LMY6" s="237" t="s">
        <v>249</v>
      </c>
      <c r="LMZ6" s="238"/>
      <c r="LNA6" s="237" t="s">
        <v>249</v>
      </c>
      <c r="LNB6" s="238"/>
      <c r="LNC6" s="237" t="s">
        <v>249</v>
      </c>
      <c r="LND6" s="238"/>
      <c r="LNE6" s="237" t="s">
        <v>249</v>
      </c>
      <c r="LNF6" s="238"/>
      <c r="LNG6" s="237" t="s">
        <v>249</v>
      </c>
      <c r="LNH6" s="238"/>
      <c r="LNI6" s="237" t="s">
        <v>249</v>
      </c>
      <c r="LNJ6" s="238"/>
      <c r="LNK6" s="237" t="s">
        <v>249</v>
      </c>
      <c r="LNL6" s="238"/>
      <c r="LNM6" s="237" t="s">
        <v>249</v>
      </c>
      <c r="LNN6" s="238"/>
      <c r="LNO6" s="237" t="s">
        <v>249</v>
      </c>
      <c r="LNP6" s="238"/>
      <c r="LNQ6" s="237" t="s">
        <v>249</v>
      </c>
      <c r="LNR6" s="238"/>
      <c r="LNS6" s="237" t="s">
        <v>249</v>
      </c>
      <c r="LNT6" s="238"/>
      <c r="LNU6" s="237" t="s">
        <v>249</v>
      </c>
      <c r="LNV6" s="238"/>
      <c r="LNW6" s="237" t="s">
        <v>249</v>
      </c>
      <c r="LNX6" s="238"/>
      <c r="LNY6" s="237" t="s">
        <v>249</v>
      </c>
      <c r="LNZ6" s="238"/>
      <c r="LOA6" s="237" t="s">
        <v>249</v>
      </c>
      <c r="LOB6" s="238"/>
      <c r="LOC6" s="237" t="s">
        <v>249</v>
      </c>
      <c r="LOD6" s="238"/>
      <c r="LOE6" s="237" t="s">
        <v>249</v>
      </c>
      <c r="LOF6" s="238"/>
      <c r="LOG6" s="237" t="s">
        <v>249</v>
      </c>
      <c r="LOH6" s="238"/>
      <c r="LOI6" s="237" t="s">
        <v>249</v>
      </c>
      <c r="LOJ6" s="238"/>
      <c r="LOK6" s="237" t="s">
        <v>249</v>
      </c>
      <c r="LOL6" s="238"/>
      <c r="LOM6" s="237" t="s">
        <v>249</v>
      </c>
      <c r="LON6" s="238"/>
      <c r="LOO6" s="237" t="s">
        <v>249</v>
      </c>
      <c r="LOP6" s="238"/>
      <c r="LOQ6" s="237" t="s">
        <v>249</v>
      </c>
      <c r="LOR6" s="238"/>
      <c r="LOS6" s="237" t="s">
        <v>249</v>
      </c>
      <c r="LOT6" s="238"/>
      <c r="LOU6" s="237" t="s">
        <v>249</v>
      </c>
      <c r="LOV6" s="238"/>
      <c r="LOW6" s="237" t="s">
        <v>249</v>
      </c>
      <c r="LOX6" s="238"/>
      <c r="LOY6" s="237" t="s">
        <v>249</v>
      </c>
      <c r="LOZ6" s="238"/>
      <c r="LPA6" s="237" t="s">
        <v>249</v>
      </c>
      <c r="LPB6" s="238"/>
      <c r="LPC6" s="237" t="s">
        <v>249</v>
      </c>
      <c r="LPD6" s="238"/>
      <c r="LPE6" s="237" t="s">
        <v>249</v>
      </c>
      <c r="LPF6" s="238"/>
      <c r="LPG6" s="237" t="s">
        <v>249</v>
      </c>
      <c r="LPH6" s="238"/>
      <c r="LPI6" s="237" t="s">
        <v>249</v>
      </c>
      <c r="LPJ6" s="238"/>
      <c r="LPK6" s="237" t="s">
        <v>249</v>
      </c>
      <c r="LPL6" s="238"/>
      <c r="LPM6" s="237" t="s">
        <v>249</v>
      </c>
      <c r="LPN6" s="238"/>
      <c r="LPO6" s="237" t="s">
        <v>249</v>
      </c>
      <c r="LPP6" s="238"/>
      <c r="LPQ6" s="237" t="s">
        <v>249</v>
      </c>
      <c r="LPR6" s="238"/>
      <c r="LPS6" s="237" t="s">
        <v>249</v>
      </c>
      <c r="LPT6" s="238"/>
      <c r="LPU6" s="237" t="s">
        <v>249</v>
      </c>
      <c r="LPV6" s="238"/>
      <c r="LPW6" s="237" t="s">
        <v>249</v>
      </c>
      <c r="LPX6" s="238"/>
      <c r="LPY6" s="237" t="s">
        <v>249</v>
      </c>
      <c r="LPZ6" s="238"/>
      <c r="LQA6" s="237" t="s">
        <v>249</v>
      </c>
      <c r="LQB6" s="238"/>
      <c r="LQC6" s="237" t="s">
        <v>249</v>
      </c>
      <c r="LQD6" s="238"/>
      <c r="LQE6" s="237" t="s">
        <v>249</v>
      </c>
      <c r="LQF6" s="238"/>
      <c r="LQG6" s="237" t="s">
        <v>249</v>
      </c>
      <c r="LQH6" s="238"/>
      <c r="LQI6" s="237" t="s">
        <v>249</v>
      </c>
      <c r="LQJ6" s="238"/>
      <c r="LQK6" s="237" t="s">
        <v>249</v>
      </c>
      <c r="LQL6" s="238"/>
      <c r="LQM6" s="237" t="s">
        <v>249</v>
      </c>
      <c r="LQN6" s="238"/>
      <c r="LQO6" s="237" t="s">
        <v>249</v>
      </c>
      <c r="LQP6" s="238"/>
      <c r="LQQ6" s="237" t="s">
        <v>249</v>
      </c>
      <c r="LQR6" s="238"/>
      <c r="LQS6" s="237" t="s">
        <v>249</v>
      </c>
      <c r="LQT6" s="238"/>
      <c r="LQU6" s="237" t="s">
        <v>249</v>
      </c>
      <c r="LQV6" s="238"/>
      <c r="LQW6" s="237" t="s">
        <v>249</v>
      </c>
      <c r="LQX6" s="238"/>
      <c r="LQY6" s="237" t="s">
        <v>249</v>
      </c>
      <c r="LQZ6" s="238"/>
      <c r="LRA6" s="237" t="s">
        <v>249</v>
      </c>
      <c r="LRB6" s="238"/>
      <c r="LRC6" s="237" t="s">
        <v>249</v>
      </c>
      <c r="LRD6" s="238"/>
      <c r="LRE6" s="237" t="s">
        <v>249</v>
      </c>
      <c r="LRF6" s="238"/>
      <c r="LRG6" s="237" t="s">
        <v>249</v>
      </c>
      <c r="LRH6" s="238"/>
      <c r="LRI6" s="237" t="s">
        <v>249</v>
      </c>
      <c r="LRJ6" s="238"/>
      <c r="LRK6" s="237" t="s">
        <v>249</v>
      </c>
      <c r="LRL6" s="238"/>
      <c r="LRM6" s="237" t="s">
        <v>249</v>
      </c>
      <c r="LRN6" s="238"/>
      <c r="LRO6" s="237" t="s">
        <v>249</v>
      </c>
      <c r="LRP6" s="238"/>
      <c r="LRQ6" s="237" t="s">
        <v>249</v>
      </c>
      <c r="LRR6" s="238"/>
      <c r="LRS6" s="237" t="s">
        <v>249</v>
      </c>
      <c r="LRT6" s="238"/>
      <c r="LRU6" s="237" t="s">
        <v>249</v>
      </c>
      <c r="LRV6" s="238"/>
      <c r="LRW6" s="237" t="s">
        <v>249</v>
      </c>
      <c r="LRX6" s="238"/>
      <c r="LRY6" s="237" t="s">
        <v>249</v>
      </c>
      <c r="LRZ6" s="238"/>
      <c r="LSA6" s="237" t="s">
        <v>249</v>
      </c>
      <c r="LSB6" s="238"/>
      <c r="LSC6" s="237" t="s">
        <v>249</v>
      </c>
      <c r="LSD6" s="238"/>
      <c r="LSE6" s="237" t="s">
        <v>249</v>
      </c>
      <c r="LSF6" s="238"/>
      <c r="LSG6" s="237" t="s">
        <v>249</v>
      </c>
      <c r="LSH6" s="238"/>
      <c r="LSI6" s="237" t="s">
        <v>249</v>
      </c>
      <c r="LSJ6" s="238"/>
      <c r="LSK6" s="237" t="s">
        <v>249</v>
      </c>
      <c r="LSL6" s="238"/>
      <c r="LSM6" s="237" t="s">
        <v>249</v>
      </c>
      <c r="LSN6" s="238"/>
      <c r="LSO6" s="237" t="s">
        <v>249</v>
      </c>
      <c r="LSP6" s="238"/>
      <c r="LSQ6" s="237" t="s">
        <v>249</v>
      </c>
      <c r="LSR6" s="238"/>
      <c r="LSS6" s="237" t="s">
        <v>249</v>
      </c>
      <c r="LST6" s="238"/>
      <c r="LSU6" s="237" t="s">
        <v>249</v>
      </c>
      <c r="LSV6" s="238"/>
      <c r="LSW6" s="237" t="s">
        <v>249</v>
      </c>
      <c r="LSX6" s="238"/>
      <c r="LSY6" s="237" t="s">
        <v>249</v>
      </c>
      <c r="LSZ6" s="238"/>
      <c r="LTA6" s="237" t="s">
        <v>249</v>
      </c>
      <c r="LTB6" s="238"/>
      <c r="LTC6" s="237" t="s">
        <v>249</v>
      </c>
      <c r="LTD6" s="238"/>
      <c r="LTE6" s="237" t="s">
        <v>249</v>
      </c>
      <c r="LTF6" s="238"/>
      <c r="LTG6" s="237" t="s">
        <v>249</v>
      </c>
      <c r="LTH6" s="238"/>
      <c r="LTI6" s="237" t="s">
        <v>249</v>
      </c>
      <c r="LTJ6" s="238"/>
      <c r="LTK6" s="237" t="s">
        <v>249</v>
      </c>
      <c r="LTL6" s="238"/>
      <c r="LTM6" s="237" t="s">
        <v>249</v>
      </c>
      <c r="LTN6" s="238"/>
      <c r="LTO6" s="237" t="s">
        <v>249</v>
      </c>
      <c r="LTP6" s="238"/>
      <c r="LTQ6" s="237" t="s">
        <v>249</v>
      </c>
      <c r="LTR6" s="238"/>
      <c r="LTS6" s="237" t="s">
        <v>249</v>
      </c>
      <c r="LTT6" s="238"/>
      <c r="LTU6" s="237" t="s">
        <v>249</v>
      </c>
      <c r="LTV6" s="238"/>
      <c r="LTW6" s="237" t="s">
        <v>249</v>
      </c>
      <c r="LTX6" s="238"/>
      <c r="LTY6" s="237" t="s">
        <v>249</v>
      </c>
      <c r="LTZ6" s="238"/>
      <c r="LUA6" s="237" t="s">
        <v>249</v>
      </c>
      <c r="LUB6" s="238"/>
      <c r="LUC6" s="237" t="s">
        <v>249</v>
      </c>
      <c r="LUD6" s="238"/>
      <c r="LUE6" s="237" t="s">
        <v>249</v>
      </c>
      <c r="LUF6" s="238"/>
      <c r="LUG6" s="237" t="s">
        <v>249</v>
      </c>
      <c r="LUH6" s="238"/>
      <c r="LUI6" s="237" t="s">
        <v>249</v>
      </c>
      <c r="LUJ6" s="238"/>
      <c r="LUK6" s="237" t="s">
        <v>249</v>
      </c>
      <c r="LUL6" s="238"/>
      <c r="LUM6" s="237" t="s">
        <v>249</v>
      </c>
      <c r="LUN6" s="238"/>
      <c r="LUO6" s="237" t="s">
        <v>249</v>
      </c>
      <c r="LUP6" s="238"/>
      <c r="LUQ6" s="237" t="s">
        <v>249</v>
      </c>
      <c r="LUR6" s="238"/>
      <c r="LUS6" s="237" t="s">
        <v>249</v>
      </c>
      <c r="LUT6" s="238"/>
      <c r="LUU6" s="237" t="s">
        <v>249</v>
      </c>
      <c r="LUV6" s="238"/>
      <c r="LUW6" s="237" t="s">
        <v>249</v>
      </c>
      <c r="LUX6" s="238"/>
      <c r="LUY6" s="237" t="s">
        <v>249</v>
      </c>
      <c r="LUZ6" s="238"/>
      <c r="LVA6" s="237" t="s">
        <v>249</v>
      </c>
      <c r="LVB6" s="238"/>
      <c r="LVC6" s="237" t="s">
        <v>249</v>
      </c>
      <c r="LVD6" s="238"/>
      <c r="LVE6" s="237" t="s">
        <v>249</v>
      </c>
      <c r="LVF6" s="238"/>
      <c r="LVG6" s="237" t="s">
        <v>249</v>
      </c>
      <c r="LVH6" s="238"/>
      <c r="LVI6" s="237" t="s">
        <v>249</v>
      </c>
      <c r="LVJ6" s="238"/>
      <c r="LVK6" s="237" t="s">
        <v>249</v>
      </c>
      <c r="LVL6" s="238"/>
      <c r="LVM6" s="237" t="s">
        <v>249</v>
      </c>
      <c r="LVN6" s="238"/>
      <c r="LVO6" s="237" t="s">
        <v>249</v>
      </c>
      <c r="LVP6" s="238"/>
      <c r="LVQ6" s="237" t="s">
        <v>249</v>
      </c>
      <c r="LVR6" s="238"/>
      <c r="LVS6" s="237" t="s">
        <v>249</v>
      </c>
      <c r="LVT6" s="238"/>
      <c r="LVU6" s="237" t="s">
        <v>249</v>
      </c>
      <c r="LVV6" s="238"/>
      <c r="LVW6" s="237" t="s">
        <v>249</v>
      </c>
      <c r="LVX6" s="238"/>
      <c r="LVY6" s="237" t="s">
        <v>249</v>
      </c>
      <c r="LVZ6" s="238"/>
      <c r="LWA6" s="237" t="s">
        <v>249</v>
      </c>
      <c r="LWB6" s="238"/>
      <c r="LWC6" s="237" t="s">
        <v>249</v>
      </c>
      <c r="LWD6" s="238"/>
      <c r="LWE6" s="237" t="s">
        <v>249</v>
      </c>
      <c r="LWF6" s="238"/>
      <c r="LWG6" s="237" t="s">
        <v>249</v>
      </c>
      <c r="LWH6" s="238"/>
      <c r="LWI6" s="237" t="s">
        <v>249</v>
      </c>
      <c r="LWJ6" s="238"/>
      <c r="LWK6" s="237" t="s">
        <v>249</v>
      </c>
      <c r="LWL6" s="238"/>
      <c r="LWM6" s="237" t="s">
        <v>249</v>
      </c>
      <c r="LWN6" s="238"/>
      <c r="LWO6" s="237" t="s">
        <v>249</v>
      </c>
      <c r="LWP6" s="238"/>
      <c r="LWQ6" s="237" t="s">
        <v>249</v>
      </c>
      <c r="LWR6" s="238"/>
      <c r="LWS6" s="237" t="s">
        <v>249</v>
      </c>
      <c r="LWT6" s="238"/>
      <c r="LWU6" s="237" t="s">
        <v>249</v>
      </c>
      <c r="LWV6" s="238"/>
      <c r="LWW6" s="237" t="s">
        <v>249</v>
      </c>
      <c r="LWX6" s="238"/>
      <c r="LWY6" s="237" t="s">
        <v>249</v>
      </c>
      <c r="LWZ6" s="238"/>
      <c r="LXA6" s="237" t="s">
        <v>249</v>
      </c>
      <c r="LXB6" s="238"/>
      <c r="LXC6" s="237" t="s">
        <v>249</v>
      </c>
      <c r="LXD6" s="238"/>
      <c r="LXE6" s="237" t="s">
        <v>249</v>
      </c>
      <c r="LXF6" s="238"/>
      <c r="LXG6" s="237" t="s">
        <v>249</v>
      </c>
      <c r="LXH6" s="238"/>
      <c r="LXI6" s="237" t="s">
        <v>249</v>
      </c>
      <c r="LXJ6" s="238"/>
      <c r="LXK6" s="237" t="s">
        <v>249</v>
      </c>
      <c r="LXL6" s="238"/>
      <c r="LXM6" s="237" t="s">
        <v>249</v>
      </c>
      <c r="LXN6" s="238"/>
      <c r="LXO6" s="237" t="s">
        <v>249</v>
      </c>
      <c r="LXP6" s="238"/>
      <c r="LXQ6" s="237" t="s">
        <v>249</v>
      </c>
      <c r="LXR6" s="238"/>
      <c r="LXS6" s="237" t="s">
        <v>249</v>
      </c>
      <c r="LXT6" s="238"/>
      <c r="LXU6" s="237" t="s">
        <v>249</v>
      </c>
      <c r="LXV6" s="238"/>
      <c r="LXW6" s="237" t="s">
        <v>249</v>
      </c>
      <c r="LXX6" s="238"/>
      <c r="LXY6" s="237" t="s">
        <v>249</v>
      </c>
      <c r="LXZ6" s="238"/>
      <c r="LYA6" s="237" t="s">
        <v>249</v>
      </c>
      <c r="LYB6" s="238"/>
      <c r="LYC6" s="237" t="s">
        <v>249</v>
      </c>
      <c r="LYD6" s="238"/>
      <c r="LYE6" s="237" t="s">
        <v>249</v>
      </c>
      <c r="LYF6" s="238"/>
      <c r="LYG6" s="237" t="s">
        <v>249</v>
      </c>
      <c r="LYH6" s="238"/>
      <c r="LYI6" s="237" t="s">
        <v>249</v>
      </c>
      <c r="LYJ6" s="238"/>
      <c r="LYK6" s="237" t="s">
        <v>249</v>
      </c>
      <c r="LYL6" s="238"/>
      <c r="LYM6" s="237" t="s">
        <v>249</v>
      </c>
      <c r="LYN6" s="238"/>
      <c r="LYO6" s="237" t="s">
        <v>249</v>
      </c>
      <c r="LYP6" s="238"/>
      <c r="LYQ6" s="237" t="s">
        <v>249</v>
      </c>
      <c r="LYR6" s="238"/>
      <c r="LYS6" s="237" t="s">
        <v>249</v>
      </c>
      <c r="LYT6" s="238"/>
      <c r="LYU6" s="237" t="s">
        <v>249</v>
      </c>
      <c r="LYV6" s="238"/>
      <c r="LYW6" s="237" t="s">
        <v>249</v>
      </c>
      <c r="LYX6" s="238"/>
      <c r="LYY6" s="237" t="s">
        <v>249</v>
      </c>
      <c r="LYZ6" s="238"/>
      <c r="LZA6" s="237" t="s">
        <v>249</v>
      </c>
      <c r="LZB6" s="238"/>
      <c r="LZC6" s="237" t="s">
        <v>249</v>
      </c>
      <c r="LZD6" s="238"/>
      <c r="LZE6" s="237" t="s">
        <v>249</v>
      </c>
      <c r="LZF6" s="238"/>
      <c r="LZG6" s="237" t="s">
        <v>249</v>
      </c>
      <c r="LZH6" s="238"/>
      <c r="LZI6" s="237" t="s">
        <v>249</v>
      </c>
      <c r="LZJ6" s="238"/>
      <c r="LZK6" s="237" t="s">
        <v>249</v>
      </c>
      <c r="LZL6" s="238"/>
      <c r="LZM6" s="237" t="s">
        <v>249</v>
      </c>
      <c r="LZN6" s="238"/>
      <c r="LZO6" s="237" t="s">
        <v>249</v>
      </c>
      <c r="LZP6" s="238"/>
      <c r="LZQ6" s="237" t="s">
        <v>249</v>
      </c>
      <c r="LZR6" s="238"/>
      <c r="LZS6" s="237" t="s">
        <v>249</v>
      </c>
      <c r="LZT6" s="238"/>
      <c r="LZU6" s="237" t="s">
        <v>249</v>
      </c>
      <c r="LZV6" s="238"/>
      <c r="LZW6" s="237" t="s">
        <v>249</v>
      </c>
      <c r="LZX6" s="238"/>
      <c r="LZY6" s="237" t="s">
        <v>249</v>
      </c>
      <c r="LZZ6" s="238"/>
      <c r="MAA6" s="237" t="s">
        <v>249</v>
      </c>
      <c r="MAB6" s="238"/>
      <c r="MAC6" s="237" t="s">
        <v>249</v>
      </c>
      <c r="MAD6" s="238"/>
      <c r="MAE6" s="237" t="s">
        <v>249</v>
      </c>
      <c r="MAF6" s="238"/>
      <c r="MAG6" s="237" t="s">
        <v>249</v>
      </c>
      <c r="MAH6" s="238"/>
      <c r="MAI6" s="237" t="s">
        <v>249</v>
      </c>
      <c r="MAJ6" s="238"/>
      <c r="MAK6" s="237" t="s">
        <v>249</v>
      </c>
      <c r="MAL6" s="238"/>
      <c r="MAM6" s="237" t="s">
        <v>249</v>
      </c>
      <c r="MAN6" s="238"/>
      <c r="MAO6" s="237" t="s">
        <v>249</v>
      </c>
      <c r="MAP6" s="238"/>
      <c r="MAQ6" s="237" t="s">
        <v>249</v>
      </c>
      <c r="MAR6" s="238"/>
      <c r="MAS6" s="237" t="s">
        <v>249</v>
      </c>
      <c r="MAT6" s="238"/>
      <c r="MAU6" s="237" t="s">
        <v>249</v>
      </c>
      <c r="MAV6" s="238"/>
      <c r="MAW6" s="237" t="s">
        <v>249</v>
      </c>
      <c r="MAX6" s="238"/>
      <c r="MAY6" s="237" t="s">
        <v>249</v>
      </c>
      <c r="MAZ6" s="238"/>
      <c r="MBA6" s="237" t="s">
        <v>249</v>
      </c>
      <c r="MBB6" s="238"/>
      <c r="MBC6" s="237" t="s">
        <v>249</v>
      </c>
      <c r="MBD6" s="238"/>
      <c r="MBE6" s="237" t="s">
        <v>249</v>
      </c>
      <c r="MBF6" s="238"/>
      <c r="MBG6" s="237" t="s">
        <v>249</v>
      </c>
      <c r="MBH6" s="238"/>
      <c r="MBI6" s="237" t="s">
        <v>249</v>
      </c>
      <c r="MBJ6" s="238"/>
      <c r="MBK6" s="237" t="s">
        <v>249</v>
      </c>
      <c r="MBL6" s="238"/>
      <c r="MBM6" s="237" t="s">
        <v>249</v>
      </c>
      <c r="MBN6" s="238"/>
      <c r="MBO6" s="237" t="s">
        <v>249</v>
      </c>
      <c r="MBP6" s="238"/>
      <c r="MBQ6" s="237" t="s">
        <v>249</v>
      </c>
      <c r="MBR6" s="238"/>
      <c r="MBS6" s="237" t="s">
        <v>249</v>
      </c>
      <c r="MBT6" s="238"/>
      <c r="MBU6" s="237" t="s">
        <v>249</v>
      </c>
      <c r="MBV6" s="238"/>
      <c r="MBW6" s="237" t="s">
        <v>249</v>
      </c>
      <c r="MBX6" s="238"/>
      <c r="MBY6" s="237" t="s">
        <v>249</v>
      </c>
      <c r="MBZ6" s="238"/>
      <c r="MCA6" s="237" t="s">
        <v>249</v>
      </c>
      <c r="MCB6" s="238"/>
      <c r="MCC6" s="237" t="s">
        <v>249</v>
      </c>
      <c r="MCD6" s="238"/>
      <c r="MCE6" s="237" t="s">
        <v>249</v>
      </c>
      <c r="MCF6" s="238"/>
      <c r="MCG6" s="237" t="s">
        <v>249</v>
      </c>
      <c r="MCH6" s="238"/>
      <c r="MCI6" s="237" t="s">
        <v>249</v>
      </c>
      <c r="MCJ6" s="238"/>
      <c r="MCK6" s="237" t="s">
        <v>249</v>
      </c>
      <c r="MCL6" s="238"/>
      <c r="MCM6" s="237" t="s">
        <v>249</v>
      </c>
      <c r="MCN6" s="238"/>
      <c r="MCO6" s="237" t="s">
        <v>249</v>
      </c>
      <c r="MCP6" s="238"/>
      <c r="MCQ6" s="237" t="s">
        <v>249</v>
      </c>
      <c r="MCR6" s="238"/>
      <c r="MCS6" s="237" t="s">
        <v>249</v>
      </c>
      <c r="MCT6" s="238"/>
      <c r="MCU6" s="237" t="s">
        <v>249</v>
      </c>
      <c r="MCV6" s="238"/>
      <c r="MCW6" s="237" t="s">
        <v>249</v>
      </c>
      <c r="MCX6" s="238"/>
      <c r="MCY6" s="237" t="s">
        <v>249</v>
      </c>
      <c r="MCZ6" s="238"/>
      <c r="MDA6" s="237" t="s">
        <v>249</v>
      </c>
      <c r="MDB6" s="238"/>
      <c r="MDC6" s="237" t="s">
        <v>249</v>
      </c>
      <c r="MDD6" s="238"/>
      <c r="MDE6" s="237" t="s">
        <v>249</v>
      </c>
      <c r="MDF6" s="238"/>
      <c r="MDG6" s="237" t="s">
        <v>249</v>
      </c>
      <c r="MDH6" s="238"/>
      <c r="MDI6" s="237" t="s">
        <v>249</v>
      </c>
      <c r="MDJ6" s="238"/>
      <c r="MDK6" s="237" t="s">
        <v>249</v>
      </c>
      <c r="MDL6" s="238"/>
      <c r="MDM6" s="237" t="s">
        <v>249</v>
      </c>
      <c r="MDN6" s="238"/>
      <c r="MDO6" s="237" t="s">
        <v>249</v>
      </c>
      <c r="MDP6" s="238"/>
      <c r="MDQ6" s="237" t="s">
        <v>249</v>
      </c>
      <c r="MDR6" s="238"/>
      <c r="MDS6" s="237" t="s">
        <v>249</v>
      </c>
      <c r="MDT6" s="238"/>
      <c r="MDU6" s="237" t="s">
        <v>249</v>
      </c>
      <c r="MDV6" s="238"/>
      <c r="MDW6" s="237" t="s">
        <v>249</v>
      </c>
      <c r="MDX6" s="238"/>
      <c r="MDY6" s="237" t="s">
        <v>249</v>
      </c>
      <c r="MDZ6" s="238"/>
      <c r="MEA6" s="237" t="s">
        <v>249</v>
      </c>
      <c r="MEB6" s="238"/>
      <c r="MEC6" s="237" t="s">
        <v>249</v>
      </c>
      <c r="MED6" s="238"/>
      <c r="MEE6" s="237" t="s">
        <v>249</v>
      </c>
      <c r="MEF6" s="238"/>
      <c r="MEG6" s="237" t="s">
        <v>249</v>
      </c>
      <c r="MEH6" s="238"/>
      <c r="MEI6" s="237" t="s">
        <v>249</v>
      </c>
      <c r="MEJ6" s="238"/>
      <c r="MEK6" s="237" t="s">
        <v>249</v>
      </c>
      <c r="MEL6" s="238"/>
      <c r="MEM6" s="237" t="s">
        <v>249</v>
      </c>
      <c r="MEN6" s="238"/>
      <c r="MEO6" s="237" t="s">
        <v>249</v>
      </c>
      <c r="MEP6" s="238"/>
      <c r="MEQ6" s="237" t="s">
        <v>249</v>
      </c>
      <c r="MER6" s="238"/>
      <c r="MES6" s="237" t="s">
        <v>249</v>
      </c>
      <c r="MET6" s="238"/>
      <c r="MEU6" s="237" t="s">
        <v>249</v>
      </c>
      <c r="MEV6" s="238"/>
      <c r="MEW6" s="237" t="s">
        <v>249</v>
      </c>
      <c r="MEX6" s="238"/>
      <c r="MEY6" s="237" t="s">
        <v>249</v>
      </c>
      <c r="MEZ6" s="238"/>
      <c r="MFA6" s="237" t="s">
        <v>249</v>
      </c>
      <c r="MFB6" s="238"/>
      <c r="MFC6" s="237" t="s">
        <v>249</v>
      </c>
      <c r="MFD6" s="238"/>
      <c r="MFE6" s="237" t="s">
        <v>249</v>
      </c>
      <c r="MFF6" s="238"/>
      <c r="MFG6" s="237" t="s">
        <v>249</v>
      </c>
      <c r="MFH6" s="238"/>
      <c r="MFI6" s="237" t="s">
        <v>249</v>
      </c>
      <c r="MFJ6" s="238"/>
      <c r="MFK6" s="237" t="s">
        <v>249</v>
      </c>
      <c r="MFL6" s="238"/>
      <c r="MFM6" s="237" t="s">
        <v>249</v>
      </c>
      <c r="MFN6" s="238"/>
      <c r="MFO6" s="237" t="s">
        <v>249</v>
      </c>
      <c r="MFP6" s="238"/>
      <c r="MFQ6" s="237" t="s">
        <v>249</v>
      </c>
      <c r="MFR6" s="238"/>
      <c r="MFS6" s="237" t="s">
        <v>249</v>
      </c>
      <c r="MFT6" s="238"/>
      <c r="MFU6" s="237" t="s">
        <v>249</v>
      </c>
      <c r="MFV6" s="238"/>
      <c r="MFW6" s="237" t="s">
        <v>249</v>
      </c>
      <c r="MFX6" s="238"/>
      <c r="MFY6" s="237" t="s">
        <v>249</v>
      </c>
      <c r="MFZ6" s="238"/>
      <c r="MGA6" s="237" t="s">
        <v>249</v>
      </c>
      <c r="MGB6" s="238"/>
      <c r="MGC6" s="237" t="s">
        <v>249</v>
      </c>
      <c r="MGD6" s="238"/>
      <c r="MGE6" s="237" t="s">
        <v>249</v>
      </c>
      <c r="MGF6" s="238"/>
      <c r="MGG6" s="237" t="s">
        <v>249</v>
      </c>
      <c r="MGH6" s="238"/>
      <c r="MGI6" s="237" t="s">
        <v>249</v>
      </c>
      <c r="MGJ6" s="238"/>
      <c r="MGK6" s="237" t="s">
        <v>249</v>
      </c>
      <c r="MGL6" s="238"/>
      <c r="MGM6" s="237" t="s">
        <v>249</v>
      </c>
      <c r="MGN6" s="238"/>
      <c r="MGO6" s="237" t="s">
        <v>249</v>
      </c>
      <c r="MGP6" s="238"/>
      <c r="MGQ6" s="237" t="s">
        <v>249</v>
      </c>
      <c r="MGR6" s="238"/>
      <c r="MGS6" s="237" t="s">
        <v>249</v>
      </c>
      <c r="MGT6" s="238"/>
      <c r="MGU6" s="237" t="s">
        <v>249</v>
      </c>
      <c r="MGV6" s="238"/>
      <c r="MGW6" s="237" t="s">
        <v>249</v>
      </c>
      <c r="MGX6" s="238"/>
      <c r="MGY6" s="237" t="s">
        <v>249</v>
      </c>
      <c r="MGZ6" s="238"/>
      <c r="MHA6" s="237" t="s">
        <v>249</v>
      </c>
      <c r="MHB6" s="238"/>
      <c r="MHC6" s="237" t="s">
        <v>249</v>
      </c>
      <c r="MHD6" s="238"/>
      <c r="MHE6" s="237" t="s">
        <v>249</v>
      </c>
      <c r="MHF6" s="238"/>
      <c r="MHG6" s="237" t="s">
        <v>249</v>
      </c>
      <c r="MHH6" s="238"/>
      <c r="MHI6" s="237" t="s">
        <v>249</v>
      </c>
      <c r="MHJ6" s="238"/>
      <c r="MHK6" s="237" t="s">
        <v>249</v>
      </c>
      <c r="MHL6" s="238"/>
      <c r="MHM6" s="237" t="s">
        <v>249</v>
      </c>
      <c r="MHN6" s="238"/>
      <c r="MHO6" s="237" t="s">
        <v>249</v>
      </c>
      <c r="MHP6" s="238"/>
      <c r="MHQ6" s="237" t="s">
        <v>249</v>
      </c>
      <c r="MHR6" s="238"/>
      <c r="MHS6" s="237" t="s">
        <v>249</v>
      </c>
      <c r="MHT6" s="238"/>
      <c r="MHU6" s="237" t="s">
        <v>249</v>
      </c>
      <c r="MHV6" s="238"/>
      <c r="MHW6" s="237" t="s">
        <v>249</v>
      </c>
      <c r="MHX6" s="238"/>
      <c r="MHY6" s="237" t="s">
        <v>249</v>
      </c>
      <c r="MHZ6" s="238"/>
      <c r="MIA6" s="237" t="s">
        <v>249</v>
      </c>
      <c r="MIB6" s="238"/>
      <c r="MIC6" s="237" t="s">
        <v>249</v>
      </c>
      <c r="MID6" s="238"/>
      <c r="MIE6" s="237" t="s">
        <v>249</v>
      </c>
      <c r="MIF6" s="238"/>
      <c r="MIG6" s="237" t="s">
        <v>249</v>
      </c>
      <c r="MIH6" s="238"/>
      <c r="MII6" s="237" t="s">
        <v>249</v>
      </c>
      <c r="MIJ6" s="238"/>
      <c r="MIK6" s="237" t="s">
        <v>249</v>
      </c>
      <c r="MIL6" s="238"/>
      <c r="MIM6" s="237" t="s">
        <v>249</v>
      </c>
      <c r="MIN6" s="238"/>
      <c r="MIO6" s="237" t="s">
        <v>249</v>
      </c>
      <c r="MIP6" s="238"/>
      <c r="MIQ6" s="237" t="s">
        <v>249</v>
      </c>
      <c r="MIR6" s="238"/>
      <c r="MIS6" s="237" t="s">
        <v>249</v>
      </c>
      <c r="MIT6" s="238"/>
      <c r="MIU6" s="237" t="s">
        <v>249</v>
      </c>
      <c r="MIV6" s="238"/>
      <c r="MIW6" s="237" t="s">
        <v>249</v>
      </c>
      <c r="MIX6" s="238"/>
      <c r="MIY6" s="237" t="s">
        <v>249</v>
      </c>
      <c r="MIZ6" s="238"/>
      <c r="MJA6" s="237" t="s">
        <v>249</v>
      </c>
      <c r="MJB6" s="238"/>
      <c r="MJC6" s="237" t="s">
        <v>249</v>
      </c>
      <c r="MJD6" s="238"/>
      <c r="MJE6" s="237" t="s">
        <v>249</v>
      </c>
      <c r="MJF6" s="238"/>
      <c r="MJG6" s="237" t="s">
        <v>249</v>
      </c>
      <c r="MJH6" s="238"/>
      <c r="MJI6" s="237" t="s">
        <v>249</v>
      </c>
      <c r="MJJ6" s="238"/>
      <c r="MJK6" s="237" t="s">
        <v>249</v>
      </c>
      <c r="MJL6" s="238"/>
      <c r="MJM6" s="237" t="s">
        <v>249</v>
      </c>
      <c r="MJN6" s="238"/>
      <c r="MJO6" s="237" t="s">
        <v>249</v>
      </c>
      <c r="MJP6" s="238"/>
      <c r="MJQ6" s="237" t="s">
        <v>249</v>
      </c>
      <c r="MJR6" s="238"/>
      <c r="MJS6" s="237" t="s">
        <v>249</v>
      </c>
      <c r="MJT6" s="238"/>
      <c r="MJU6" s="237" t="s">
        <v>249</v>
      </c>
      <c r="MJV6" s="238"/>
      <c r="MJW6" s="237" t="s">
        <v>249</v>
      </c>
      <c r="MJX6" s="238"/>
      <c r="MJY6" s="237" t="s">
        <v>249</v>
      </c>
      <c r="MJZ6" s="238"/>
      <c r="MKA6" s="237" t="s">
        <v>249</v>
      </c>
      <c r="MKB6" s="238"/>
      <c r="MKC6" s="237" t="s">
        <v>249</v>
      </c>
      <c r="MKD6" s="238"/>
      <c r="MKE6" s="237" t="s">
        <v>249</v>
      </c>
      <c r="MKF6" s="238"/>
      <c r="MKG6" s="237" t="s">
        <v>249</v>
      </c>
      <c r="MKH6" s="238"/>
      <c r="MKI6" s="237" t="s">
        <v>249</v>
      </c>
      <c r="MKJ6" s="238"/>
      <c r="MKK6" s="237" t="s">
        <v>249</v>
      </c>
      <c r="MKL6" s="238"/>
      <c r="MKM6" s="237" t="s">
        <v>249</v>
      </c>
      <c r="MKN6" s="238"/>
      <c r="MKO6" s="237" t="s">
        <v>249</v>
      </c>
      <c r="MKP6" s="238"/>
      <c r="MKQ6" s="237" t="s">
        <v>249</v>
      </c>
      <c r="MKR6" s="238"/>
      <c r="MKS6" s="237" t="s">
        <v>249</v>
      </c>
      <c r="MKT6" s="238"/>
      <c r="MKU6" s="237" t="s">
        <v>249</v>
      </c>
      <c r="MKV6" s="238"/>
      <c r="MKW6" s="237" t="s">
        <v>249</v>
      </c>
      <c r="MKX6" s="238"/>
      <c r="MKY6" s="237" t="s">
        <v>249</v>
      </c>
      <c r="MKZ6" s="238"/>
      <c r="MLA6" s="237" t="s">
        <v>249</v>
      </c>
      <c r="MLB6" s="238"/>
      <c r="MLC6" s="237" t="s">
        <v>249</v>
      </c>
      <c r="MLD6" s="238"/>
      <c r="MLE6" s="237" t="s">
        <v>249</v>
      </c>
      <c r="MLF6" s="238"/>
      <c r="MLG6" s="237" t="s">
        <v>249</v>
      </c>
      <c r="MLH6" s="238"/>
      <c r="MLI6" s="237" t="s">
        <v>249</v>
      </c>
      <c r="MLJ6" s="238"/>
      <c r="MLK6" s="237" t="s">
        <v>249</v>
      </c>
      <c r="MLL6" s="238"/>
      <c r="MLM6" s="237" t="s">
        <v>249</v>
      </c>
      <c r="MLN6" s="238"/>
      <c r="MLO6" s="237" t="s">
        <v>249</v>
      </c>
      <c r="MLP6" s="238"/>
      <c r="MLQ6" s="237" t="s">
        <v>249</v>
      </c>
      <c r="MLR6" s="238"/>
      <c r="MLS6" s="237" t="s">
        <v>249</v>
      </c>
      <c r="MLT6" s="238"/>
      <c r="MLU6" s="237" t="s">
        <v>249</v>
      </c>
      <c r="MLV6" s="238"/>
      <c r="MLW6" s="237" t="s">
        <v>249</v>
      </c>
      <c r="MLX6" s="238"/>
      <c r="MLY6" s="237" t="s">
        <v>249</v>
      </c>
      <c r="MLZ6" s="238"/>
      <c r="MMA6" s="237" t="s">
        <v>249</v>
      </c>
      <c r="MMB6" s="238"/>
      <c r="MMC6" s="237" t="s">
        <v>249</v>
      </c>
      <c r="MMD6" s="238"/>
      <c r="MME6" s="237" t="s">
        <v>249</v>
      </c>
      <c r="MMF6" s="238"/>
      <c r="MMG6" s="237" t="s">
        <v>249</v>
      </c>
      <c r="MMH6" s="238"/>
      <c r="MMI6" s="237" t="s">
        <v>249</v>
      </c>
      <c r="MMJ6" s="238"/>
      <c r="MMK6" s="237" t="s">
        <v>249</v>
      </c>
      <c r="MML6" s="238"/>
      <c r="MMM6" s="237" t="s">
        <v>249</v>
      </c>
      <c r="MMN6" s="238"/>
      <c r="MMO6" s="237" t="s">
        <v>249</v>
      </c>
      <c r="MMP6" s="238"/>
      <c r="MMQ6" s="237" t="s">
        <v>249</v>
      </c>
      <c r="MMR6" s="238"/>
      <c r="MMS6" s="237" t="s">
        <v>249</v>
      </c>
      <c r="MMT6" s="238"/>
      <c r="MMU6" s="237" t="s">
        <v>249</v>
      </c>
      <c r="MMV6" s="238"/>
      <c r="MMW6" s="237" t="s">
        <v>249</v>
      </c>
      <c r="MMX6" s="238"/>
      <c r="MMY6" s="237" t="s">
        <v>249</v>
      </c>
      <c r="MMZ6" s="238"/>
      <c r="MNA6" s="237" t="s">
        <v>249</v>
      </c>
      <c r="MNB6" s="238"/>
      <c r="MNC6" s="237" t="s">
        <v>249</v>
      </c>
      <c r="MND6" s="238"/>
      <c r="MNE6" s="237" t="s">
        <v>249</v>
      </c>
      <c r="MNF6" s="238"/>
      <c r="MNG6" s="237" t="s">
        <v>249</v>
      </c>
      <c r="MNH6" s="238"/>
      <c r="MNI6" s="237" t="s">
        <v>249</v>
      </c>
      <c r="MNJ6" s="238"/>
      <c r="MNK6" s="237" t="s">
        <v>249</v>
      </c>
      <c r="MNL6" s="238"/>
      <c r="MNM6" s="237" t="s">
        <v>249</v>
      </c>
      <c r="MNN6" s="238"/>
      <c r="MNO6" s="237" t="s">
        <v>249</v>
      </c>
      <c r="MNP6" s="238"/>
      <c r="MNQ6" s="237" t="s">
        <v>249</v>
      </c>
      <c r="MNR6" s="238"/>
      <c r="MNS6" s="237" t="s">
        <v>249</v>
      </c>
      <c r="MNT6" s="238"/>
      <c r="MNU6" s="237" t="s">
        <v>249</v>
      </c>
      <c r="MNV6" s="238"/>
      <c r="MNW6" s="237" t="s">
        <v>249</v>
      </c>
      <c r="MNX6" s="238"/>
      <c r="MNY6" s="237" t="s">
        <v>249</v>
      </c>
      <c r="MNZ6" s="238"/>
      <c r="MOA6" s="237" t="s">
        <v>249</v>
      </c>
      <c r="MOB6" s="238"/>
      <c r="MOC6" s="237" t="s">
        <v>249</v>
      </c>
      <c r="MOD6" s="238"/>
      <c r="MOE6" s="237" t="s">
        <v>249</v>
      </c>
      <c r="MOF6" s="238"/>
      <c r="MOG6" s="237" t="s">
        <v>249</v>
      </c>
      <c r="MOH6" s="238"/>
      <c r="MOI6" s="237" t="s">
        <v>249</v>
      </c>
      <c r="MOJ6" s="238"/>
      <c r="MOK6" s="237" t="s">
        <v>249</v>
      </c>
      <c r="MOL6" s="238"/>
      <c r="MOM6" s="237" t="s">
        <v>249</v>
      </c>
      <c r="MON6" s="238"/>
      <c r="MOO6" s="237" t="s">
        <v>249</v>
      </c>
      <c r="MOP6" s="238"/>
      <c r="MOQ6" s="237" t="s">
        <v>249</v>
      </c>
      <c r="MOR6" s="238"/>
      <c r="MOS6" s="237" t="s">
        <v>249</v>
      </c>
      <c r="MOT6" s="238"/>
      <c r="MOU6" s="237" t="s">
        <v>249</v>
      </c>
      <c r="MOV6" s="238"/>
      <c r="MOW6" s="237" t="s">
        <v>249</v>
      </c>
      <c r="MOX6" s="238"/>
      <c r="MOY6" s="237" t="s">
        <v>249</v>
      </c>
      <c r="MOZ6" s="238"/>
      <c r="MPA6" s="237" t="s">
        <v>249</v>
      </c>
      <c r="MPB6" s="238"/>
      <c r="MPC6" s="237" t="s">
        <v>249</v>
      </c>
      <c r="MPD6" s="238"/>
      <c r="MPE6" s="237" t="s">
        <v>249</v>
      </c>
      <c r="MPF6" s="238"/>
      <c r="MPG6" s="237" t="s">
        <v>249</v>
      </c>
      <c r="MPH6" s="238"/>
      <c r="MPI6" s="237" t="s">
        <v>249</v>
      </c>
      <c r="MPJ6" s="238"/>
      <c r="MPK6" s="237" t="s">
        <v>249</v>
      </c>
      <c r="MPL6" s="238"/>
      <c r="MPM6" s="237" t="s">
        <v>249</v>
      </c>
      <c r="MPN6" s="238"/>
      <c r="MPO6" s="237" t="s">
        <v>249</v>
      </c>
      <c r="MPP6" s="238"/>
      <c r="MPQ6" s="237" t="s">
        <v>249</v>
      </c>
      <c r="MPR6" s="238"/>
      <c r="MPS6" s="237" t="s">
        <v>249</v>
      </c>
      <c r="MPT6" s="238"/>
      <c r="MPU6" s="237" t="s">
        <v>249</v>
      </c>
      <c r="MPV6" s="238"/>
      <c r="MPW6" s="237" t="s">
        <v>249</v>
      </c>
      <c r="MPX6" s="238"/>
      <c r="MPY6" s="237" t="s">
        <v>249</v>
      </c>
      <c r="MPZ6" s="238"/>
      <c r="MQA6" s="237" t="s">
        <v>249</v>
      </c>
      <c r="MQB6" s="238"/>
      <c r="MQC6" s="237" t="s">
        <v>249</v>
      </c>
      <c r="MQD6" s="238"/>
      <c r="MQE6" s="237" t="s">
        <v>249</v>
      </c>
      <c r="MQF6" s="238"/>
      <c r="MQG6" s="237" t="s">
        <v>249</v>
      </c>
      <c r="MQH6" s="238"/>
      <c r="MQI6" s="237" t="s">
        <v>249</v>
      </c>
      <c r="MQJ6" s="238"/>
      <c r="MQK6" s="237" t="s">
        <v>249</v>
      </c>
      <c r="MQL6" s="238"/>
      <c r="MQM6" s="237" t="s">
        <v>249</v>
      </c>
      <c r="MQN6" s="238"/>
      <c r="MQO6" s="237" t="s">
        <v>249</v>
      </c>
      <c r="MQP6" s="238"/>
      <c r="MQQ6" s="237" t="s">
        <v>249</v>
      </c>
      <c r="MQR6" s="238"/>
      <c r="MQS6" s="237" t="s">
        <v>249</v>
      </c>
      <c r="MQT6" s="238"/>
      <c r="MQU6" s="237" t="s">
        <v>249</v>
      </c>
      <c r="MQV6" s="238"/>
      <c r="MQW6" s="237" t="s">
        <v>249</v>
      </c>
      <c r="MQX6" s="238"/>
      <c r="MQY6" s="237" t="s">
        <v>249</v>
      </c>
      <c r="MQZ6" s="238"/>
      <c r="MRA6" s="237" t="s">
        <v>249</v>
      </c>
      <c r="MRB6" s="238"/>
      <c r="MRC6" s="237" t="s">
        <v>249</v>
      </c>
      <c r="MRD6" s="238"/>
      <c r="MRE6" s="237" t="s">
        <v>249</v>
      </c>
      <c r="MRF6" s="238"/>
      <c r="MRG6" s="237" t="s">
        <v>249</v>
      </c>
      <c r="MRH6" s="238"/>
      <c r="MRI6" s="237" t="s">
        <v>249</v>
      </c>
      <c r="MRJ6" s="238"/>
      <c r="MRK6" s="237" t="s">
        <v>249</v>
      </c>
      <c r="MRL6" s="238"/>
      <c r="MRM6" s="237" t="s">
        <v>249</v>
      </c>
      <c r="MRN6" s="238"/>
      <c r="MRO6" s="237" t="s">
        <v>249</v>
      </c>
      <c r="MRP6" s="238"/>
      <c r="MRQ6" s="237" t="s">
        <v>249</v>
      </c>
      <c r="MRR6" s="238"/>
      <c r="MRS6" s="237" t="s">
        <v>249</v>
      </c>
      <c r="MRT6" s="238"/>
      <c r="MRU6" s="237" t="s">
        <v>249</v>
      </c>
      <c r="MRV6" s="238"/>
      <c r="MRW6" s="237" t="s">
        <v>249</v>
      </c>
      <c r="MRX6" s="238"/>
      <c r="MRY6" s="237" t="s">
        <v>249</v>
      </c>
      <c r="MRZ6" s="238"/>
      <c r="MSA6" s="237" t="s">
        <v>249</v>
      </c>
      <c r="MSB6" s="238"/>
      <c r="MSC6" s="237" t="s">
        <v>249</v>
      </c>
      <c r="MSD6" s="238"/>
      <c r="MSE6" s="237" t="s">
        <v>249</v>
      </c>
      <c r="MSF6" s="238"/>
      <c r="MSG6" s="237" t="s">
        <v>249</v>
      </c>
      <c r="MSH6" s="238"/>
      <c r="MSI6" s="237" t="s">
        <v>249</v>
      </c>
      <c r="MSJ6" s="238"/>
      <c r="MSK6" s="237" t="s">
        <v>249</v>
      </c>
      <c r="MSL6" s="238"/>
      <c r="MSM6" s="237" t="s">
        <v>249</v>
      </c>
      <c r="MSN6" s="238"/>
      <c r="MSO6" s="237" t="s">
        <v>249</v>
      </c>
      <c r="MSP6" s="238"/>
      <c r="MSQ6" s="237" t="s">
        <v>249</v>
      </c>
      <c r="MSR6" s="238"/>
      <c r="MSS6" s="237" t="s">
        <v>249</v>
      </c>
      <c r="MST6" s="238"/>
      <c r="MSU6" s="237" t="s">
        <v>249</v>
      </c>
      <c r="MSV6" s="238"/>
      <c r="MSW6" s="237" t="s">
        <v>249</v>
      </c>
      <c r="MSX6" s="238"/>
      <c r="MSY6" s="237" t="s">
        <v>249</v>
      </c>
      <c r="MSZ6" s="238"/>
      <c r="MTA6" s="237" t="s">
        <v>249</v>
      </c>
      <c r="MTB6" s="238"/>
      <c r="MTC6" s="237" t="s">
        <v>249</v>
      </c>
      <c r="MTD6" s="238"/>
      <c r="MTE6" s="237" t="s">
        <v>249</v>
      </c>
      <c r="MTF6" s="238"/>
      <c r="MTG6" s="237" t="s">
        <v>249</v>
      </c>
      <c r="MTH6" s="238"/>
      <c r="MTI6" s="237" t="s">
        <v>249</v>
      </c>
      <c r="MTJ6" s="238"/>
      <c r="MTK6" s="237" t="s">
        <v>249</v>
      </c>
      <c r="MTL6" s="238"/>
      <c r="MTM6" s="237" t="s">
        <v>249</v>
      </c>
      <c r="MTN6" s="238"/>
      <c r="MTO6" s="237" t="s">
        <v>249</v>
      </c>
      <c r="MTP6" s="238"/>
      <c r="MTQ6" s="237" t="s">
        <v>249</v>
      </c>
      <c r="MTR6" s="238"/>
      <c r="MTS6" s="237" t="s">
        <v>249</v>
      </c>
      <c r="MTT6" s="238"/>
      <c r="MTU6" s="237" t="s">
        <v>249</v>
      </c>
      <c r="MTV6" s="238"/>
      <c r="MTW6" s="237" t="s">
        <v>249</v>
      </c>
      <c r="MTX6" s="238"/>
      <c r="MTY6" s="237" t="s">
        <v>249</v>
      </c>
      <c r="MTZ6" s="238"/>
      <c r="MUA6" s="237" t="s">
        <v>249</v>
      </c>
      <c r="MUB6" s="238"/>
      <c r="MUC6" s="237" t="s">
        <v>249</v>
      </c>
      <c r="MUD6" s="238"/>
      <c r="MUE6" s="237" t="s">
        <v>249</v>
      </c>
      <c r="MUF6" s="238"/>
      <c r="MUG6" s="237" t="s">
        <v>249</v>
      </c>
      <c r="MUH6" s="238"/>
      <c r="MUI6" s="237" t="s">
        <v>249</v>
      </c>
      <c r="MUJ6" s="238"/>
      <c r="MUK6" s="237" t="s">
        <v>249</v>
      </c>
      <c r="MUL6" s="238"/>
      <c r="MUM6" s="237" t="s">
        <v>249</v>
      </c>
      <c r="MUN6" s="238"/>
      <c r="MUO6" s="237" t="s">
        <v>249</v>
      </c>
      <c r="MUP6" s="238"/>
      <c r="MUQ6" s="237" t="s">
        <v>249</v>
      </c>
      <c r="MUR6" s="238"/>
      <c r="MUS6" s="237" t="s">
        <v>249</v>
      </c>
      <c r="MUT6" s="238"/>
      <c r="MUU6" s="237" t="s">
        <v>249</v>
      </c>
      <c r="MUV6" s="238"/>
      <c r="MUW6" s="237" t="s">
        <v>249</v>
      </c>
      <c r="MUX6" s="238"/>
      <c r="MUY6" s="237" t="s">
        <v>249</v>
      </c>
      <c r="MUZ6" s="238"/>
      <c r="MVA6" s="237" t="s">
        <v>249</v>
      </c>
      <c r="MVB6" s="238"/>
      <c r="MVC6" s="237" t="s">
        <v>249</v>
      </c>
      <c r="MVD6" s="238"/>
      <c r="MVE6" s="237" t="s">
        <v>249</v>
      </c>
      <c r="MVF6" s="238"/>
      <c r="MVG6" s="237" t="s">
        <v>249</v>
      </c>
      <c r="MVH6" s="238"/>
      <c r="MVI6" s="237" t="s">
        <v>249</v>
      </c>
      <c r="MVJ6" s="238"/>
      <c r="MVK6" s="237" t="s">
        <v>249</v>
      </c>
      <c r="MVL6" s="238"/>
      <c r="MVM6" s="237" t="s">
        <v>249</v>
      </c>
      <c r="MVN6" s="238"/>
      <c r="MVO6" s="237" t="s">
        <v>249</v>
      </c>
      <c r="MVP6" s="238"/>
      <c r="MVQ6" s="237" t="s">
        <v>249</v>
      </c>
      <c r="MVR6" s="238"/>
      <c r="MVS6" s="237" t="s">
        <v>249</v>
      </c>
      <c r="MVT6" s="238"/>
      <c r="MVU6" s="237" t="s">
        <v>249</v>
      </c>
      <c r="MVV6" s="238"/>
      <c r="MVW6" s="237" t="s">
        <v>249</v>
      </c>
      <c r="MVX6" s="238"/>
      <c r="MVY6" s="237" t="s">
        <v>249</v>
      </c>
      <c r="MVZ6" s="238"/>
      <c r="MWA6" s="237" t="s">
        <v>249</v>
      </c>
      <c r="MWB6" s="238"/>
      <c r="MWC6" s="237" t="s">
        <v>249</v>
      </c>
      <c r="MWD6" s="238"/>
      <c r="MWE6" s="237" t="s">
        <v>249</v>
      </c>
      <c r="MWF6" s="238"/>
      <c r="MWG6" s="237" t="s">
        <v>249</v>
      </c>
      <c r="MWH6" s="238"/>
      <c r="MWI6" s="237" t="s">
        <v>249</v>
      </c>
      <c r="MWJ6" s="238"/>
      <c r="MWK6" s="237" t="s">
        <v>249</v>
      </c>
      <c r="MWL6" s="238"/>
      <c r="MWM6" s="237" t="s">
        <v>249</v>
      </c>
      <c r="MWN6" s="238"/>
      <c r="MWO6" s="237" t="s">
        <v>249</v>
      </c>
      <c r="MWP6" s="238"/>
      <c r="MWQ6" s="237" t="s">
        <v>249</v>
      </c>
      <c r="MWR6" s="238"/>
      <c r="MWS6" s="237" t="s">
        <v>249</v>
      </c>
      <c r="MWT6" s="238"/>
      <c r="MWU6" s="237" t="s">
        <v>249</v>
      </c>
      <c r="MWV6" s="238"/>
      <c r="MWW6" s="237" t="s">
        <v>249</v>
      </c>
      <c r="MWX6" s="238"/>
      <c r="MWY6" s="237" t="s">
        <v>249</v>
      </c>
      <c r="MWZ6" s="238"/>
      <c r="MXA6" s="237" t="s">
        <v>249</v>
      </c>
      <c r="MXB6" s="238"/>
      <c r="MXC6" s="237" t="s">
        <v>249</v>
      </c>
      <c r="MXD6" s="238"/>
      <c r="MXE6" s="237" t="s">
        <v>249</v>
      </c>
      <c r="MXF6" s="238"/>
      <c r="MXG6" s="237" t="s">
        <v>249</v>
      </c>
      <c r="MXH6" s="238"/>
      <c r="MXI6" s="237" t="s">
        <v>249</v>
      </c>
      <c r="MXJ6" s="238"/>
      <c r="MXK6" s="237" t="s">
        <v>249</v>
      </c>
      <c r="MXL6" s="238"/>
      <c r="MXM6" s="237" t="s">
        <v>249</v>
      </c>
      <c r="MXN6" s="238"/>
      <c r="MXO6" s="237" t="s">
        <v>249</v>
      </c>
      <c r="MXP6" s="238"/>
      <c r="MXQ6" s="237" t="s">
        <v>249</v>
      </c>
      <c r="MXR6" s="238"/>
      <c r="MXS6" s="237" t="s">
        <v>249</v>
      </c>
      <c r="MXT6" s="238"/>
      <c r="MXU6" s="237" t="s">
        <v>249</v>
      </c>
      <c r="MXV6" s="238"/>
      <c r="MXW6" s="237" t="s">
        <v>249</v>
      </c>
      <c r="MXX6" s="238"/>
      <c r="MXY6" s="237" t="s">
        <v>249</v>
      </c>
      <c r="MXZ6" s="238"/>
      <c r="MYA6" s="237" t="s">
        <v>249</v>
      </c>
      <c r="MYB6" s="238"/>
      <c r="MYC6" s="237" t="s">
        <v>249</v>
      </c>
      <c r="MYD6" s="238"/>
      <c r="MYE6" s="237" t="s">
        <v>249</v>
      </c>
      <c r="MYF6" s="238"/>
      <c r="MYG6" s="237" t="s">
        <v>249</v>
      </c>
      <c r="MYH6" s="238"/>
      <c r="MYI6" s="237" t="s">
        <v>249</v>
      </c>
      <c r="MYJ6" s="238"/>
      <c r="MYK6" s="237" t="s">
        <v>249</v>
      </c>
      <c r="MYL6" s="238"/>
      <c r="MYM6" s="237" t="s">
        <v>249</v>
      </c>
      <c r="MYN6" s="238"/>
      <c r="MYO6" s="237" t="s">
        <v>249</v>
      </c>
      <c r="MYP6" s="238"/>
      <c r="MYQ6" s="237" t="s">
        <v>249</v>
      </c>
      <c r="MYR6" s="238"/>
      <c r="MYS6" s="237" t="s">
        <v>249</v>
      </c>
      <c r="MYT6" s="238"/>
      <c r="MYU6" s="237" t="s">
        <v>249</v>
      </c>
      <c r="MYV6" s="238"/>
      <c r="MYW6" s="237" t="s">
        <v>249</v>
      </c>
      <c r="MYX6" s="238"/>
      <c r="MYY6" s="237" t="s">
        <v>249</v>
      </c>
      <c r="MYZ6" s="238"/>
      <c r="MZA6" s="237" t="s">
        <v>249</v>
      </c>
      <c r="MZB6" s="238"/>
      <c r="MZC6" s="237" t="s">
        <v>249</v>
      </c>
      <c r="MZD6" s="238"/>
      <c r="MZE6" s="237" t="s">
        <v>249</v>
      </c>
      <c r="MZF6" s="238"/>
      <c r="MZG6" s="237" t="s">
        <v>249</v>
      </c>
      <c r="MZH6" s="238"/>
      <c r="MZI6" s="237" t="s">
        <v>249</v>
      </c>
      <c r="MZJ6" s="238"/>
      <c r="MZK6" s="237" t="s">
        <v>249</v>
      </c>
      <c r="MZL6" s="238"/>
      <c r="MZM6" s="237" t="s">
        <v>249</v>
      </c>
      <c r="MZN6" s="238"/>
      <c r="MZO6" s="237" t="s">
        <v>249</v>
      </c>
      <c r="MZP6" s="238"/>
      <c r="MZQ6" s="237" t="s">
        <v>249</v>
      </c>
      <c r="MZR6" s="238"/>
      <c r="MZS6" s="237" t="s">
        <v>249</v>
      </c>
      <c r="MZT6" s="238"/>
      <c r="MZU6" s="237" t="s">
        <v>249</v>
      </c>
      <c r="MZV6" s="238"/>
      <c r="MZW6" s="237" t="s">
        <v>249</v>
      </c>
      <c r="MZX6" s="238"/>
      <c r="MZY6" s="237" t="s">
        <v>249</v>
      </c>
      <c r="MZZ6" s="238"/>
      <c r="NAA6" s="237" t="s">
        <v>249</v>
      </c>
      <c r="NAB6" s="238"/>
      <c r="NAC6" s="237" t="s">
        <v>249</v>
      </c>
      <c r="NAD6" s="238"/>
      <c r="NAE6" s="237" t="s">
        <v>249</v>
      </c>
      <c r="NAF6" s="238"/>
      <c r="NAG6" s="237" t="s">
        <v>249</v>
      </c>
      <c r="NAH6" s="238"/>
      <c r="NAI6" s="237" t="s">
        <v>249</v>
      </c>
      <c r="NAJ6" s="238"/>
      <c r="NAK6" s="237" t="s">
        <v>249</v>
      </c>
      <c r="NAL6" s="238"/>
      <c r="NAM6" s="237" t="s">
        <v>249</v>
      </c>
      <c r="NAN6" s="238"/>
      <c r="NAO6" s="237" t="s">
        <v>249</v>
      </c>
      <c r="NAP6" s="238"/>
      <c r="NAQ6" s="237" t="s">
        <v>249</v>
      </c>
      <c r="NAR6" s="238"/>
      <c r="NAS6" s="237" t="s">
        <v>249</v>
      </c>
      <c r="NAT6" s="238"/>
      <c r="NAU6" s="237" t="s">
        <v>249</v>
      </c>
      <c r="NAV6" s="238"/>
      <c r="NAW6" s="237" t="s">
        <v>249</v>
      </c>
      <c r="NAX6" s="238"/>
      <c r="NAY6" s="237" t="s">
        <v>249</v>
      </c>
      <c r="NAZ6" s="238"/>
      <c r="NBA6" s="237" t="s">
        <v>249</v>
      </c>
      <c r="NBB6" s="238"/>
      <c r="NBC6" s="237" t="s">
        <v>249</v>
      </c>
      <c r="NBD6" s="238"/>
      <c r="NBE6" s="237" t="s">
        <v>249</v>
      </c>
      <c r="NBF6" s="238"/>
      <c r="NBG6" s="237" t="s">
        <v>249</v>
      </c>
      <c r="NBH6" s="238"/>
      <c r="NBI6" s="237" t="s">
        <v>249</v>
      </c>
      <c r="NBJ6" s="238"/>
      <c r="NBK6" s="237" t="s">
        <v>249</v>
      </c>
      <c r="NBL6" s="238"/>
      <c r="NBM6" s="237" t="s">
        <v>249</v>
      </c>
      <c r="NBN6" s="238"/>
      <c r="NBO6" s="237" t="s">
        <v>249</v>
      </c>
      <c r="NBP6" s="238"/>
      <c r="NBQ6" s="237" t="s">
        <v>249</v>
      </c>
      <c r="NBR6" s="238"/>
      <c r="NBS6" s="237" t="s">
        <v>249</v>
      </c>
      <c r="NBT6" s="238"/>
      <c r="NBU6" s="237" t="s">
        <v>249</v>
      </c>
      <c r="NBV6" s="238"/>
      <c r="NBW6" s="237" t="s">
        <v>249</v>
      </c>
      <c r="NBX6" s="238"/>
      <c r="NBY6" s="237" t="s">
        <v>249</v>
      </c>
      <c r="NBZ6" s="238"/>
      <c r="NCA6" s="237" t="s">
        <v>249</v>
      </c>
      <c r="NCB6" s="238"/>
      <c r="NCC6" s="237" t="s">
        <v>249</v>
      </c>
      <c r="NCD6" s="238"/>
      <c r="NCE6" s="237" t="s">
        <v>249</v>
      </c>
      <c r="NCF6" s="238"/>
      <c r="NCG6" s="237" t="s">
        <v>249</v>
      </c>
      <c r="NCH6" s="238"/>
      <c r="NCI6" s="237" t="s">
        <v>249</v>
      </c>
      <c r="NCJ6" s="238"/>
      <c r="NCK6" s="237" t="s">
        <v>249</v>
      </c>
      <c r="NCL6" s="238"/>
      <c r="NCM6" s="237" t="s">
        <v>249</v>
      </c>
      <c r="NCN6" s="238"/>
      <c r="NCO6" s="237" t="s">
        <v>249</v>
      </c>
      <c r="NCP6" s="238"/>
      <c r="NCQ6" s="237" t="s">
        <v>249</v>
      </c>
      <c r="NCR6" s="238"/>
      <c r="NCS6" s="237" t="s">
        <v>249</v>
      </c>
      <c r="NCT6" s="238"/>
      <c r="NCU6" s="237" t="s">
        <v>249</v>
      </c>
      <c r="NCV6" s="238"/>
      <c r="NCW6" s="237" t="s">
        <v>249</v>
      </c>
      <c r="NCX6" s="238"/>
      <c r="NCY6" s="237" t="s">
        <v>249</v>
      </c>
      <c r="NCZ6" s="238"/>
      <c r="NDA6" s="237" t="s">
        <v>249</v>
      </c>
      <c r="NDB6" s="238"/>
      <c r="NDC6" s="237" t="s">
        <v>249</v>
      </c>
      <c r="NDD6" s="238"/>
      <c r="NDE6" s="237" t="s">
        <v>249</v>
      </c>
      <c r="NDF6" s="238"/>
      <c r="NDG6" s="237" t="s">
        <v>249</v>
      </c>
      <c r="NDH6" s="238"/>
      <c r="NDI6" s="237" t="s">
        <v>249</v>
      </c>
      <c r="NDJ6" s="238"/>
      <c r="NDK6" s="237" t="s">
        <v>249</v>
      </c>
      <c r="NDL6" s="238"/>
      <c r="NDM6" s="237" t="s">
        <v>249</v>
      </c>
      <c r="NDN6" s="238"/>
      <c r="NDO6" s="237" t="s">
        <v>249</v>
      </c>
      <c r="NDP6" s="238"/>
      <c r="NDQ6" s="237" t="s">
        <v>249</v>
      </c>
      <c r="NDR6" s="238"/>
      <c r="NDS6" s="237" t="s">
        <v>249</v>
      </c>
      <c r="NDT6" s="238"/>
      <c r="NDU6" s="237" t="s">
        <v>249</v>
      </c>
      <c r="NDV6" s="238"/>
      <c r="NDW6" s="237" t="s">
        <v>249</v>
      </c>
      <c r="NDX6" s="238"/>
      <c r="NDY6" s="237" t="s">
        <v>249</v>
      </c>
      <c r="NDZ6" s="238"/>
      <c r="NEA6" s="237" t="s">
        <v>249</v>
      </c>
      <c r="NEB6" s="238"/>
      <c r="NEC6" s="237" t="s">
        <v>249</v>
      </c>
      <c r="NED6" s="238"/>
      <c r="NEE6" s="237" t="s">
        <v>249</v>
      </c>
      <c r="NEF6" s="238"/>
      <c r="NEG6" s="237" t="s">
        <v>249</v>
      </c>
      <c r="NEH6" s="238"/>
      <c r="NEI6" s="237" t="s">
        <v>249</v>
      </c>
      <c r="NEJ6" s="238"/>
      <c r="NEK6" s="237" t="s">
        <v>249</v>
      </c>
      <c r="NEL6" s="238"/>
      <c r="NEM6" s="237" t="s">
        <v>249</v>
      </c>
      <c r="NEN6" s="238"/>
      <c r="NEO6" s="237" t="s">
        <v>249</v>
      </c>
      <c r="NEP6" s="238"/>
      <c r="NEQ6" s="237" t="s">
        <v>249</v>
      </c>
      <c r="NER6" s="238"/>
      <c r="NES6" s="237" t="s">
        <v>249</v>
      </c>
      <c r="NET6" s="238"/>
      <c r="NEU6" s="237" t="s">
        <v>249</v>
      </c>
      <c r="NEV6" s="238"/>
      <c r="NEW6" s="237" t="s">
        <v>249</v>
      </c>
      <c r="NEX6" s="238"/>
      <c r="NEY6" s="237" t="s">
        <v>249</v>
      </c>
      <c r="NEZ6" s="238"/>
      <c r="NFA6" s="237" t="s">
        <v>249</v>
      </c>
      <c r="NFB6" s="238"/>
      <c r="NFC6" s="237" t="s">
        <v>249</v>
      </c>
      <c r="NFD6" s="238"/>
      <c r="NFE6" s="237" t="s">
        <v>249</v>
      </c>
      <c r="NFF6" s="238"/>
      <c r="NFG6" s="237" t="s">
        <v>249</v>
      </c>
      <c r="NFH6" s="238"/>
      <c r="NFI6" s="237" t="s">
        <v>249</v>
      </c>
      <c r="NFJ6" s="238"/>
      <c r="NFK6" s="237" t="s">
        <v>249</v>
      </c>
      <c r="NFL6" s="238"/>
      <c r="NFM6" s="237" t="s">
        <v>249</v>
      </c>
      <c r="NFN6" s="238"/>
      <c r="NFO6" s="237" t="s">
        <v>249</v>
      </c>
      <c r="NFP6" s="238"/>
      <c r="NFQ6" s="237" t="s">
        <v>249</v>
      </c>
      <c r="NFR6" s="238"/>
      <c r="NFS6" s="237" t="s">
        <v>249</v>
      </c>
      <c r="NFT6" s="238"/>
      <c r="NFU6" s="237" t="s">
        <v>249</v>
      </c>
      <c r="NFV6" s="238"/>
      <c r="NFW6" s="237" t="s">
        <v>249</v>
      </c>
      <c r="NFX6" s="238"/>
      <c r="NFY6" s="237" t="s">
        <v>249</v>
      </c>
      <c r="NFZ6" s="238"/>
      <c r="NGA6" s="237" t="s">
        <v>249</v>
      </c>
      <c r="NGB6" s="238"/>
      <c r="NGC6" s="237" t="s">
        <v>249</v>
      </c>
      <c r="NGD6" s="238"/>
      <c r="NGE6" s="237" t="s">
        <v>249</v>
      </c>
      <c r="NGF6" s="238"/>
      <c r="NGG6" s="237" t="s">
        <v>249</v>
      </c>
      <c r="NGH6" s="238"/>
      <c r="NGI6" s="237" t="s">
        <v>249</v>
      </c>
      <c r="NGJ6" s="238"/>
      <c r="NGK6" s="237" t="s">
        <v>249</v>
      </c>
      <c r="NGL6" s="238"/>
      <c r="NGM6" s="237" t="s">
        <v>249</v>
      </c>
      <c r="NGN6" s="238"/>
      <c r="NGO6" s="237" t="s">
        <v>249</v>
      </c>
      <c r="NGP6" s="238"/>
      <c r="NGQ6" s="237" t="s">
        <v>249</v>
      </c>
      <c r="NGR6" s="238"/>
      <c r="NGS6" s="237" t="s">
        <v>249</v>
      </c>
      <c r="NGT6" s="238"/>
      <c r="NGU6" s="237" t="s">
        <v>249</v>
      </c>
      <c r="NGV6" s="238"/>
      <c r="NGW6" s="237" t="s">
        <v>249</v>
      </c>
      <c r="NGX6" s="238"/>
      <c r="NGY6" s="237" t="s">
        <v>249</v>
      </c>
      <c r="NGZ6" s="238"/>
      <c r="NHA6" s="237" t="s">
        <v>249</v>
      </c>
      <c r="NHB6" s="238"/>
      <c r="NHC6" s="237" t="s">
        <v>249</v>
      </c>
      <c r="NHD6" s="238"/>
      <c r="NHE6" s="237" t="s">
        <v>249</v>
      </c>
      <c r="NHF6" s="238"/>
      <c r="NHG6" s="237" t="s">
        <v>249</v>
      </c>
      <c r="NHH6" s="238"/>
      <c r="NHI6" s="237" t="s">
        <v>249</v>
      </c>
      <c r="NHJ6" s="238"/>
      <c r="NHK6" s="237" t="s">
        <v>249</v>
      </c>
      <c r="NHL6" s="238"/>
      <c r="NHM6" s="237" t="s">
        <v>249</v>
      </c>
      <c r="NHN6" s="238"/>
      <c r="NHO6" s="237" t="s">
        <v>249</v>
      </c>
      <c r="NHP6" s="238"/>
      <c r="NHQ6" s="237" t="s">
        <v>249</v>
      </c>
      <c r="NHR6" s="238"/>
      <c r="NHS6" s="237" t="s">
        <v>249</v>
      </c>
      <c r="NHT6" s="238"/>
      <c r="NHU6" s="237" t="s">
        <v>249</v>
      </c>
      <c r="NHV6" s="238"/>
      <c r="NHW6" s="237" t="s">
        <v>249</v>
      </c>
      <c r="NHX6" s="238"/>
      <c r="NHY6" s="237" t="s">
        <v>249</v>
      </c>
      <c r="NHZ6" s="238"/>
      <c r="NIA6" s="237" t="s">
        <v>249</v>
      </c>
      <c r="NIB6" s="238"/>
      <c r="NIC6" s="237" t="s">
        <v>249</v>
      </c>
      <c r="NID6" s="238"/>
      <c r="NIE6" s="237" t="s">
        <v>249</v>
      </c>
      <c r="NIF6" s="238"/>
      <c r="NIG6" s="237" t="s">
        <v>249</v>
      </c>
      <c r="NIH6" s="238"/>
      <c r="NII6" s="237" t="s">
        <v>249</v>
      </c>
      <c r="NIJ6" s="238"/>
      <c r="NIK6" s="237" t="s">
        <v>249</v>
      </c>
      <c r="NIL6" s="238"/>
      <c r="NIM6" s="237" t="s">
        <v>249</v>
      </c>
      <c r="NIN6" s="238"/>
      <c r="NIO6" s="237" t="s">
        <v>249</v>
      </c>
      <c r="NIP6" s="238"/>
      <c r="NIQ6" s="237" t="s">
        <v>249</v>
      </c>
      <c r="NIR6" s="238"/>
      <c r="NIS6" s="237" t="s">
        <v>249</v>
      </c>
      <c r="NIT6" s="238"/>
      <c r="NIU6" s="237" t="s">
        <v>249</v>
      </c>
      <c r="NIV6" s="238"/>
      <c r="NIW6" s="237" t="s">
        <v>249</v>
      </c>
      <c r="NIX6" s="238"/>
      <c r="NIY6" s="237" t="s">
        <v>249</v>
      </c>
      <c r="NIZ6" s="238"/>
      <c r="NJA6" s="237" t="s">
        <v>249</v>
      </c>
      <c r="NJB6" s="238"/>
      <c r="NJC6" s="237" t="s">
        <v>249</v>
      </c>
      <c r="NJD6" s="238"/>
      <c r="NJE6" s="237" t="s">
        <v>249</v>
      </c>
      <c r="NJF6" s="238"/>
      <c r="NJG6" s="237" t="s">
        <v>249</v>
      </c>
      <c r="NJH6" s="238"/>
      <c r="NJI6" s="237" t="s">
        <v>249</v>
      </c>
      <c r="NJJ6" s="238"/>
      <c r="NJK6" s="237" t="s">
        <v>249</v>
      </c>
      <c r="NJL6" s="238"/>
      <c r="NJM6" s="237" t="s">
        <v>249</v>
      </c>
      <c r="NJN6" s="238"/>
      <c r="NJO6" s="237" t="s">
        <v>249</v>
      </c>
      <c r="NJP6" s="238"/>
      <c r="NJQ6" s="237" t="s">
        <v>249</v>
      </c>
      <c r="NJR6" s="238"/>
      <c r="NJS6" s="237" t="s">
        <v>249</v>
      </c>
      <c r="NJT6" s="238"/>
      <c r="NJU6" s="237" t="s">
        <v>249</v>
      </c>
      <c r="NJV6" s="238"/>
      <c r="NJW6" s="237" t="s">
        <v>249</v>
      </c>
      <c r="NJX6" s="238"/>
      <c r="NJY6" s="237" t="s">
        <v>249</v>
      </c>
      <c r="NJZ6" s="238"/>
      <c r="NKA6" s="237" t="s">
        <v>249</v>
      </c>
      <c r="NKB6" s="238"/>
      <c r="NKC6" s="237" t="s">
        <v>249</v>
      </c>
      <c r="NKD6" s="238"/>
      <c r="NKE6" s="237" t="s">
        <v>249</v>
      </c>
      <c r="NKF6" s="238"/>
      <c r="NKG6" s="237" t="s">
        <v>249</v>
      </c>
      <c r="NKH6" s="238"/>
      <c r="NKI6" s="237" t="s">
        <v>249</v>
      </c>
      <c r="NKJ6" s="238"/>
      <c r="NKK6" s="237" t="s">
        <v>249</v>
      </c>
      <c r="NKL6" s="238"/>
      <c r="NKM6" s="237" t="s">
        <v>249</v>
      </c>
      <c r="NKN6" s="238"/>
      <c r="NKO6" s="237" t="s">
        <v>249</v>
      </c>
      <c r="NKP6" s="238"/>
      <c r="NKQ6" s="237" t="s">
        <v>249</v>
      </c>
      <c r="NKR6" s="238"/>
      <c r="NKS6" s="237" t="s">
        <v>249</v>
      </c>
      <c r="NKT6" s="238"/>
      <c r="NKU6" s="237" t="s">
        <v>249</v>
      </c>
      <c r="NKV6" s="238"/>
      <c r="NKW6" s="237" t="s">
        <v>249</v>
      </c>
      <c r="NKX6" s="238"/>
      <c r="NKY6" s="237" t="s">
        <v>249</v>
      </c>
      <c r="NKZ6" s="238"/>
      <c r="NLA6" s="237" t="s">
        <v>249</v>
      </c>
      <c r="NLB6" s="238"/>
      <c r="NLC6" s="237" t="s">
        <v>249</v>
      </c>
      <c r="NLD6" s="238"/>
      <c r="NLE6" s="237" t="s">
        <v>249</v>
      </c>
      <c r="NLF6" s="238"/>
      <c r="NLG6" s="237" t="s">
        <v>249</v>
      </c>
      <c r="NLH6" s="238"/>
      <c r="NLI6" s="237" t="s">
        <v>249</v>
      </c>
      <c r="NLJ6" s="238"/>
      <c r="NLK6" s="237" t="s">
        <v>249</v>
      </c>
      <c r="NLL6" s="238"/>
      <c r="NLM6" s="237" t="s">
        <v>249</v>
      </c>
      <c r="NLN6" s="238"/>
      <c r="NLO6" s="237" t="s">
        <v>249</v>
      </c>
      <c r="NLP6" s="238"/>
      <c r="NLQ6" s="237" t="s">
        <v>249</v>
      </c>
      <c r="NLR6" s="238"/>
      <c r="NLS6" s="237" t="s">
        <v>249</v>
      </c>
      <c r="NLT6" s="238"/>
      <c r="NLU6" s="237" t="s">
        <v>249</v>
      </c>
      <c r="NLV6" s="238"/>
      <c r="NLW6" s="237" t="s">
        <v>249</v>
      </c>
      <c r="NLX6" s="238"/>
      <c r="NLY6" s="237" t="s">
        <v>249</v>
      </c>
      <c r="NLZ6" s="238"/>
      <c r="NMA6" s="237" t="s">
        <v>249</v>
      </c>
      <c r="NMB6" s="238"/>
      <c r="NMC6" s="237" t="s">
        <v>249</v>
      </c>
      <c r="NMD6" s="238"/>
      <c r="NME6" s="237" t="s">
        <v>249</v>
      </c>
      <c r="NMF6" s="238"/>
      <c r="NMG6" s="237" t="s">
        <v>249</v>
      </c>
      <c r="NMH6" s="238"/>
      <c r="NMI6" s="237" t="s">
        <v>249</v>
      </c>
      <c r="NMJ6" s="238"/>
      <c r="NMK6" s="237" t="s">
        <v>249</v>
      </c>
      <c r="NML6" s="238"/>
      <c r="NMM6" s="237" t="s">
        <v>249</v>
      </c>
      <c r="NMN6" s="238"/>
      <c r="NMO6" s="237" t="s">
        <v>249</v>
      </c>
      <c r="NMP6" s="238"/>
      <c r="NMQ6" s="237" t="s">
        <v>249</v>
      </c>
      <c r="NMR6" s="238"/>
      <c r="NMS6" s="237" t="s">
        <v>249</v>
      </c>
      <c r="NMT6" s="238"/>
      <c r="NMU6" s="237" t="s">
        <v>249</v>
      </c>
      <c r="NMV6" s="238"/>
      <c r="NMW6" s="237" t="s">
        <v>249</v>
      </c>
      <c r="NMX6" s="238"/>
      <c r="NMY6" s="237" t="s">
        <v>249</v>
      </c>
      <c r="NMZ6" s="238"/>
      <c r="NNA6" s="237" t="s">
        <v>249</v>
      </c>
      <c r="NNB6" s="238"/>
      <c r="NNC6" s="237" t="s">
        <v>249</v>
      </c>
      <c r="NND6" s="238"/>
      <c r="NNE6" s="237" t="s">
        <v>249</v>
      </c>
      <c r="NNF6" s="238"/>
      <c r="NNG6" s="237" t="s">
        <v>249</v>
      </c>
      <c r="NNH6" s="238"/>
      <c r="NNI6" s="237" t="s">
        <v>249</v>
      </c>
      <c r="NNJ6" s="238"/>
      <c r="NNK6" s="237" t="s">
        <v>249</v>
      </c>
      <c r="NNL6" s="238"/>
      <c r="NNM6" s="237" t="s">
        <v>249</v>
      </c>
      <c r="NNN6" s="238"/>
      <c r="NNO6" s="237" t="s">
        <v>249</v>
      </c>
      <c r="NNP6" s="238"/>
      <c r="NNQ6" s="237" t="s">
        <v>249</v>
      </c>
      <c r="NNR6" s="238"/>
      <c r="NNS6" s="237" t="s">
        <v>249</v>
      </c>
      <c r="NNT6" s="238"/>
      <c r="NNU6" s="237" t="s">
        <v>249</v>
      </c>
      <c r="NNV6" s="238"/>
      <c r="NNW6" s="237" t="s">
        <v>249</v>
      </c>
      <c r="NNX6" s="238"/>
      <c r="NNY6" s="237" t="s">
        <v>249</v>
      </c>
      <c r="NNZ6" s="238"/>
      <c r="NOA6" s="237" t="s">
        <v>249</v>
      </c>
      <c r="NOB6" s="238"/>
      <c r="NOC6" s="237" t="s">
        <v>249</v>
      </c>
      <c r="NOD6" s="238"/>
      <c r="NOE6" s="237" t="s">
        <v>249</v>
      </c>
      <c r="NOF6" s="238"/>
      <c r="NOG6" s="237" t="s">
        <v>249</v>
      </c>
      <c r="NOH6" s="238"/>
      <c r="NOI6" s="237" t="s">
        <v>249</v>
      </c>
      <c r="NOJ6" s="238"/>
      <c r="NOK6" s="237" t="s">
        <v>249</v>
      </c>
      <c r="NOL6" s="238"/>
      <c r="NOM6" s="237" t="s">
        <v>249</v>
      </c>
      <c r="NON6" s="238"/>
      <c r="NOO6" s="237" t="s">
        <v>249</v>
      </c>
      <c r="NOP6" s="238"/>
      <c r="NOQ6" s="237" t="s">
        <v>249</v>
      </c>
      <c r="NOR6" s="238"/>
      <c r="NOS6" s="237" t="s">
        <v>249</v>
      </c>
      <c r="NOT6" s="238"/>
      <c r="NOU6" s="237" t="s">
        <v>249</v>
      </c>
      <c r="NOV6" s="238"/>
      <c r="NOW6" s="237" t="s">
        <v>249</v>
      </c>
      <c r="NOX6" s="238"/>
      <c r="NOY6" s="237" t="s">
        <v>249</v>
      </c>
      <c r="NOZ6" s="238"/>
      <c r="NPA6" s="237" t="s">
        <v>249</v>
      </c>
      <c r="NPB6" s="238"/>
      <c r="NPC6" s="237" t="s">
        <v>249</v>
      </c>
      <c r="NPD6" s="238"/>
      <c r="NPE6" s="237" t="s">
        <v>249</v>
      </c>
      <c r="NPF6" s="238"/>
      <c r="NPG6" s="237" t="s">
        <v>249</v>
      </c>
      <c r="NPH6" s="238"/>
      <c r="NPI6" s="237" t="s">
        <v>249</v>
      </c>
      <c r="NPJ6" s="238"/>
      <c r="NPK6" s="237" t="s">
        <v>249</v>
      </c>
      <c r="NPL6" s="238"/>
      <c r="NPM6" s="237" t="s">
        <v>249</v>
      </c>
      <c r="NPN6" s="238"/>
      <c r="NPO6" s="237" t="s">
        <v>249</v>
      </c>
      <c r="NPP6" s="238"/>
      <c r="NPQ6" s="237" t="s">
        <v>249</v>
      </c>
      <c r="NPR6" s="238"/>
      <c r="NPS6" s="237" t="s">
        <v>249</v>
      </c>
      <c r="NPT6" s="238"/>
      <c r="NPU6" s="237" t="s">
        <v>249</v>
      </c>
      <c r="NPV6" s="238"/>
      <c r="NPW6" s="237" t="s">
        <v>249</v>
      </c>
      <c r="NPX6" s="238"/>
      <c r="NPY6" s="237" t="s">
        <v>249</v>
      </c>
      <c r="NPZ6" s="238"/>
      <c r="NQA6" s="237" t="s">
        <v>249</v>
      </c>
      <c r="NQB6" s="238"/>
      <c r="NQC6" s="237" t="s">
        <v>249</v>
      </c>
      <c r="NQD6" s="238"/>
      <c r="NQE6" s="237" t="s">
        <v>249</v>
      </c>
      <c r="NQF6" s="238"/>
      <c r="NQG6" s="237" t="s">
        <v>249</v>
      </c>
      <c r="NQH6" s="238"/>
      <c r="NQI6" s="237" t="s">
        <v>249</v>
      </c>
      <c r="NQJ6" s="238"/>
      <c r="NQK6" s="237" t="s">
        <v>249</v>
      </c>
      <c r="NQL6" s="238"/>
      <c r="NQM6" s="237" t="s">
        <v>249</v>
      </c>
      <c r="NQN6" s="238"/>
      <c r="NQO6" s="237" t="s">
        <v>249</v>
      </c>
      <c r="NQP6" s="238"/>
      <c r="NQQ6" s="237" t="s">
        <v>249</v>
      </c>
      <c r="NQR6" s="238"/>
      <c r="NQS6" s="237" t="s">
        <v>249</v>
      </c>
      <c r="NQT6" s="238"/>
      <c r="NQU6" s="237" t="s">
        <v>249</v>
      </c>
      <c r="NQV6" s="238"/>
      <c r="NQW6" s="237" t="s">
        <v>249</v>
      </c>
      <c r="NQX6" s="238"/>
      <c r="NQY6" s="237" t="s">
        <v>249</v>
      </c>
      <c r="NQZ6" s="238"/>
      <c r="NRA6" s="237" t="s">
        <v>249</v>
      </c>
      <c r="NRB6" s="238"/>
      <c r="NRC6" s="237" t="s">
        <v>249</v>
      </c>
      <c r="NRD6" s="238"/>
      <c r="NRE6" s="237" t="s">
        <v>249</v>
      </c>
      <c r="NRF6" s="238"/>
      <c r="NRG6" s="237" t="s">
        <v>249</v>
      </c>
      <c r="NRH6" s="238"/>
      <c r="NRI6" s="237" t="s">
        <v>249</v>
      </c>
      <c r="NRJ6" s="238"/>
      <c r="NRK6" s="237" t="s">
        <v>249</v>
      </c>
      <c r="NRL6" s="238"/>
      <c r="NRM6" s="237" t="s">
        <v>249</v>
      </c>
      <c r="NRN6" s="238"/>
      <c r="NRO6" s="237" t="s">
        <v>249</v>
      </c>
      <c r="NRP6" s="238"/>
      <c r="NRQ6" s="237" t="s">
        <v>249</v>
      </c>
      <c r="NRR6" s="238"/>
      <c r="NRS6" s="237" t="s">
        <v>249</v>
      </c>
      <c r="NRT6" s="238"/>
      <c r="NRU6" s="237" t="s">
        <v>249</v>
      </c>
      <c r="NRV6" s="238"/>
      <c r="NRW6" s="237" t="s">
        <v>249</v>
      </c>
      <c r="NRX6" s="238"/>
      <c r="NRY6" s="237" t="s">
        <v>249</v>
      </c>
      <c r="NRZ6" s="238"/>
      <c r="NSA6" s="237" t="s">
        <v>249</v>
      </c>
      <c r="NSB6" s="238"/>
      <c r="NSC6" s="237" t="s">
        <v>249</v>
      </c>
      <c r="NSD6" s="238"/>
      <c r="NSE6" s="237" t="s">
        <v>249</v>
      </c>
      <c r="NSF6" s="238"/>
      <c r="NSG6" s="237" t="s">
        <v>249</v>
      </c>
      <c r="NSH6" s="238"/>
      <c r="NSI6" s="237" t="s">
        <v>249</v>
      </c>
      <c r="NSJ6" s="238"/>
      <c r="NSK6" s="237" t="s">
        <v>249</v>
      </c>
      <c r="NSL6" s="238"/>
      <c r="NSM6" s="237" t="s">
        <v>249</v>
      </c>
      <c r="NSN6" s="238"/>
      <c r="NSO6" s="237" t="s">
        <v>249</v>
      </c>
      <c r="NSP6" s="238"/>
      <c r="NSQ6" s="237" t="s">
        <v>249</v>
      </c>
      <c r="NSR6" s="238"/>
      <c r="NSS6" s="237" t="s">
        <v>249</v>
      </c>
      <c r="NST6" s="238"/>
      <c r="NSU6" s="237" t="s">
        <v>249</v>
      </c>
      <c r="NSV6" s="238"/>
      <c r="NSW6" s="237" t="s">
        <v>249</v>
      </c>
      <c r="NSX6" s="238"/>
      <c r="NSY6" s="237" t="s">
        <v>249</v>
      </c>
      <c r="NSZ6" s="238"/>
      <c r="NTA6" s="237" t="s">
        <v>249</v>
      </c>
      <c r="NTB6" s="238"/>
      <c r="NTC6" s="237" t="s">
        <v>249</v>
      </c>
      <c r="NTD6" s="238"/>
      <c r="NTE6" s="237" t="s">
        <v>249</v>
      </c>
      <c r="NTF6" s="238"/>
      <c r="NTG6" s="237" t="s">
        <v>249</v>
      </c>
      <c r="NTH6" s="238"/>
      <c r="NTI6" s="237" t="s">
        <v>249</v>
      </c>
      <c r="NTJ6" s="238"/>
      <c r="NTK6" s="237" t="s">
        <v>249</v>
      </c>
      <c r="NTL6" s="238"/>
      <c r="NTM6" s="237" t="s">
        <v>249</v>
      </c>
      <c r="NTN6" s="238"/>
      <c r="NTO6" s="237" t="s">
        <v>249</v>
      </c>
      <c r="NTP6" s="238"/>
      <c r="NTQ6" s="237" t="s">
        <v>249</v>
      </c>
      <c r="NTR6" s="238"/>
      <c r="NTS6" s="237" t="s">
        <v>249</v>
      </c>
      <c r="NTT6" s="238"/>
      <c r="NTU6" s="237" t="s">
        <v>249</v>
      </c>
      <c r="NTV6" s="238"/>
      <c r="NTW6" s="237" t="s">
        <v>249</v>
      </c>
      <c r="NTX6" s="238"/>
      <c r="NTY6" s="237" t="s">
        <v>249</v>
      </c>
      <c r="NTZ6" s="238"/>
      <c r="NUA6" s="237" t="s">
        <v>249</v>
      </c>
      <c r="NUB6" s="238"/>
      <c r="NUC6" s="237" t="s">
        <v>249</v>
      </c>
      <c r="NUD6" s="238"/>
      <c r="NUE6" s="237" t="s">
        <v>249</v>
      </c>
      <c r="NUF6" s="238"/>
      <c r="NUG6" s="237" t="s">
        <v>249</v>
      </c>
      <c r="NUH6" s="238"/>
      <c r="NUI6" s="237" t="s">
        <v>249</v>
      </c>
      <c r="NUJ6" s="238"/>
      <c r="NUK6" s="237" t="s">
        <v>249</v>
      </c>
      <c r="NUL6" s="238"/>
      <c r="NUM6" s="237" t="s">
        <v>249</v>
      </c>
      <c r="NUN6" s="238"/>
      <c r="NUO6" s="237" t="s">
        <v>249</v>
      </c>
      <c r="NUP6" s="238"/>
      <c r="NUQ6" s="237" t="s">
        <v>249</v>
      </c>
      <c r="NUR6" s="238"/>
      <c r="NUS6" s="237" t="s">
        <v>249</v>
      </c>
      <c r="NUT6" s="238"/>
      <c r="NUU6" s="237" t="s">
        <v>249</v>
      </c>
      <c r="NUV6" s="238"/>
      <c r="NUW6" s="237" t="s">
        <v>249</v>
      </c>
      <c r="NUX6" s="238"/>
      <c r="NUY6" s="237" t="s">
        <v>249</v>
      </c>
      <c r="NUZ6" s="238"/>
      <c r="NVA6" s="237" t="s">
        <v>249</v>
      </c>
      <c r="NVB6" s="238"/>
      <c r="NVC6" s="237" t="s">
        <v>249</v>
      </c>
      <c r="NVD6" s="238"/>
      <c r="NVE6" s="237" t="s">
        <v>249</v>
      </c>
      <c r="NVF6" s="238"/>
      <c r="NVG6" s="237" t="s">
        <v>249</v>
      </c>
      <c r="NVH6" s="238"/>
      <c r="NVI6" s="237" t="s">
        <v>249</v>
      </c>
      <c r="NVJ6" s="238"/>
      <c r="NVK6" s="237" t="s">
        <v>249</v>
      </c>
      <c r="NVL6" s="238"/>
      <c r="NVM6" s="237" t="s">
        <v>249</v>
      </c>
      <c r="NVN6" s="238"/>
      <c r="NVO6" s="237" t="s">
        <v>249</v>
      </c>
      <c r="NVP6" s="238"/>
      <c r="NVQ6" s="237" t="s">
        <v>249</v>
      </c>
      <c r="NVR6" s="238"/>
      <c r="NVS6" s="237" t="s">
        <v>249</v>
      </c>
      <c r="NVT6" s="238"/>
      <c r="NVU6" s="237" t="s">
        <v>249</v>
      </c>
      <c r="NVV6" s="238"/>
      <c r="NVW6" s="237" t="s">
        <v>249</v>
      </c>
      <c r="NVX6" s="238"/>
      <c r="NVY6" s="237" t="s">
        <v>249</v>
      </c>
      <c r="NVZ6" s="238"/>
      <c r="NWA6" s="237" t="s">
        <v>249</v>
      </c>
      <c r="NWB6" s="238"/>
      <c r="NWC6" s="237" t="s">
        <v>249</v>
      </c>
      <c r="NWD6" s="238"/>
      <c r="NWE6" s="237" t="s">
        <v>249</v>
      </c>
      <c r="NWF6" s="238"/>
      <c r="NWG6" s="237" t="s">
        <v>249</v>
      </c>
      <c r="NWH6" s="238"/>
      <c r="NWI6" s="237" t="s">
        <v>249</v>
      </c>
      <c r="NWJ6" s="238"/>
      <c r="NWK6" s="237" t="s">
        <v>249</v>
      </c>
      <c r="NWL6" s="238"/>
      <c r="NWM6" s="237" t="s">
        <v>249</v>
      </c>
      <c r="NWN6" s="238"/>
      <c r="NWO6" s="237" t="s">
        <v>249</v>
      </c>
      <c r="NWP6" s="238"/>
      <c r="NWQ6" s="237" t="s">
        <v>249</v>
      </c>
      <c r="NWR6" s="238"/>
      <c r="NWS6" s="237" t="s">
        <v>249</v>
      </c>
      <c r="NWT6" s="238"/>
      <c r="NWU6" s="237" t="s">
        <v>249</v>
      </c>
      <c r="NWV6" s="238"/>
      <c r="NWW6" s="237" t="s">
        <v>249</v>
      </c>
      <c r="NWX6" s="238"/>
      <c r="NWY6" s="237" t="s">
        <v>249</v>
      </c>
      <c r="NWZ6" s="238"/>
      <c r="NXA6" s="237" t="s">
        <v>249</v>
      </c>
      <c r="NXB6" s="238"/>
      <c r="NXC6" s="237" t="s">
        <v>249</v>
      </c>
      <c r="NXD6" s="238"/>
      <c r="NXE6" s="237" t="s">
        <v>249</v>
      </c>
      <c r="NXF6" s="238"/>
      <c r="NXG6" s="237" t="s">
        <v>249</v>
      </c>
      <c r="NXH6" s="238"/>
      <c r="NXI6" s="237" t="s">
        <v>249</v>
      </c>
      <c r="NXJ6" s="238"/>
      <c r="NXK6" s="237" t="s">
        <v>249</v>
      </c>
      <c r="NXL6" s="238"/>
      <c r="NXM6" s="237" t="s">
        <v>249</v>
      </c>
      <c r="NXN6" s="238"/>
      <c r="NXO6" s="237" t="s">
        <v>249</v>
      </c>
      <c r="NXP6" s="238"/>
      <c r="NXQ6" s="237" t="s">
        <v>249</v>
      </c>
      <c r="NXR6" s="238"/>
      <c r="NXS6" s="237" t="s">
        <v>249</v>
      </c>
      <c r="NXT6" s="238"/>
      <c r="NXU6" s="237" t="s">
        <v>249</v>
      </c>
      <c r="NXV6" s="238"/>
      <c r="NXW6" s="237" t="s">
        <v>249</v>
      </c>
      <c r="NXX6" s="238"/>
      <c r="NXY6" s="237" t="s">
        <v>249</v>
      </c>
      <c r="NXZ6" s="238"/>
      <c r="NYA6" s="237" t="s">
        <v>249</v>
      </c>
      <c r="NYB6" s="238"/>
      <c r="NYC6" s="237" t="s">
        <v>249</v>
      </c>
      <c r="NYD6" s="238"/>
      <c r="NYE6" s="237" t="s">
        <v>249</v>
      </c>
      <c r="NYF6" s="238"/>
      <c r="NYG6" s="237" t="s">
        <v>249</v>
      </c>
      <c r="NYH6" s="238"/>
      <c r="NYI6" s="237" t="s">
        <v>249</v>
      </c>
      <c r="NYJ6" s="238"/>
      <c r="NYK6" s="237" t="s">
        <v>249</v>
      </c>
      <c r="NYL6" s="238"/>
      <c r="NYM6" s="237" t="s">
        <v>249</v>
      </c>
      <c r="NYN6" s="238"/>
      <c r="NYO6" s="237" t="s">
        <v>249</v>
      </c>
      <c r="NYP6" s="238"/>
      <c r="NYQ6" s="237" t="s">
        <v>249</v>
      </c>
      <c r="NYR6" s="238"/>
      <c r="NYS6" s="237" t="s">
        <v>249</v>
      </c>
      <c r="NYT6" s="238"/>
      <c r="NYU6" s="237" t="s">
        <v>249</v>
      </c>
      <c r="NYV6" s="238"/>
      <c r="NYW6" s="237" t="s">
        <v>249</v>
      </c>
      <c r="NYX6" s="238"/>
      <c r="NYY6" s="237" t="s">
        <v>249</v>
      </c>
      <c r="NYZ6" s="238"/>
      <c r="NZA6" s="237" t="s">
        <v>249</v>
      </c>
      <c r="NZB6" s="238"/>
      <c r="NZC6" s="237" t="s">
        <v>249</v>
      </c>
      <c r="NZD6" s="238"/>
      <c r="NZE6" s="237" t="s">
        <v>249</v>
      </c>
      <c r="NZF6" s="238"/>
      <c r="NZG6" s="237" t="s">
        <v>249</v>
      </c>
      <c r="NZH6" s="238"/>
      <c r="NZI6" s="237" t="s">
        <v>249</v>
      </c>
      <c r="NZJ6" s="238"/>
      <c r="NZK6" s="237" t="s">
        <v>249</v>
      </c>
      <c r="NZL6" s="238"/>
      <c r="NZM6" s="237" t="s">
        <v>249</v>
      </c>
      <c r="NZN6" s="238"/>
      <c r="NZO6" s="237" t="s">
        <v>249</v>
      </c>
      <c r="NZP6" s="238"/>
      <c r="NZQ6" s="237" t="s">
        <v>249</v>
      </c>
      <c r="NZR6" s="238"/>
      <c r="NZS6" s="237" t="s">
        <v>249</v>
      </c>
      <c r="NZT6" s="238"/>
      <c r="NZU6" s="237" t="s">
        <v>249</v>
      </c>
      <c r="NZV6" s="238"/>
      <c r="NZW6" s="237" t="s">
        <v>249</v>
      </c>
      <c r="NZX6" s="238"/>
      <c r="NZY6" s="237" t="s">
        <v>249</v>
      </c>
      <c r="NZZ6" s="238"/>
      <c r="OAA6" s="237" t="s">
        <v>249</v>
      </c>
      <c r="OAB6" s="238"/>
      <c r="OAC6" s="237" t="s">
        <v>249</v>
      </c>
      <c r="OAD6" s="238"/>
      <c r="OAE6" s="237" t="s">
        <v>249</v>
      </c>
      <c r="OAF6" s="238"/>
      <c r="OAG6" s="237" t="s">
        <v>249</v>
      </c>
      <c r="OAH6" s="238"/>
      <c r="OAI6" s="237" t="s">
        <v>249</v>
      </c>
      <c r="OAJ6" s="238"/>
      <c r="OAK6" s="237" t="s">
        <v>249</v>
      </c>
      <c r="OAL6" s="238"/>
      <c r="OAM6" s="237" t="s">
        <v>249</v>
      </c>
      <c r="OAN6" s="238"/>
      <c r="OAO6" s="237" t="s">
        <v>249</v>
      </c>
      <c r="OAP6" s="238"/>
      <c r="OAQ6" s="237" t="s">
        <v>249</v>
      </c>
      <c r="OAR6" s="238"/>
      <c r="OAS6" s="237" t="s">
        <v>249</v>
      </c>
      <c r="OAT6" s="238"/>
      <c r="OAU6" s="237" t="s">
        <v>249</v>
      </c>
      <c r="OAV6" s="238"/>
      <c r="OAW6" s="237" t="s">
        <v>249</v>
      </c>
      <c r="OAX6" s="238"/>
      <c r="OAY6" s="237" t="s">
        <v>249</v>
      </c>
      <c r="OAZ6" s="238"/>
      <c r="OBA6" s="237" t="s">
        <v>249</v>
      </c>
      <c r="OBB6" s="238"/>
      <c r="OBC6" s="237" t="s">
        <v>249</v>
      </c>
      <c r="OBD6" s="238"/>
      <c r="OBE6" s="237" t="s">
        <v>249</v>
      </c>
      <c r="OBF6" s="238"/>
      <c r="OBG6" s="237" t="s">
        <v>249</v>
      </c>
      <c r="OBH6" s="238"/>
      <c r="OBI6" s="237" t="s">
        <v>249</v>
      </c>
      <c r="OBJ6" s="238"/>
      <c r="OBK6" s="237" t="s">
        <v>249</v>
      </c>
      <c r="OBL6" s="238"/>
      <c r="OBM6" s="237" t="s">
        <v>249</v>
      </c>
      <c r="OBN6" s="238"/>
      <c r="OBO6" s="237" t="s">
        <v>249</v>
      </c>
      <c r="OBP6" s="238"/>
      <c r="OBQ6" s="237" t="s">
        <v>249</v>
      </c>
      <c r="OBR6" s="238"/>
      <c r="OBS6" s="237" t="s">
        <v>249</v>
      </c>
      <c r="OBT6" s="238"/>
      <c r="OBU6" s="237" t="s">
        <v>249</v>
      </c>
      <c r="OBV6" s="238"/>
      <c r="OBW6" s="237" t="s">
        <v>249</v>
      </c>
      <c r="OBX6" s="238"/>
      <c r="OBY6" s="237" t="s">
        <v>249</v>
      </c>
      <c r="OBZ6" s="238"/>
      <c r="OCA6" s="237" t="s">
        <v>249</v>
      </c>
      <c r="OCB6" s="238"/>
      <c r="OCC6" s="237" t="s">
        <v>249</v>
      </c>
      <c r="OCD6" s="238"/>
      <c r="OCE6" s="237" t="s">
        <v>249</v>
      </c>
      <c r="OCF6" s="238"/>
      <c r="OCG6" s="237" t="s">
        <v>249</v>
      </c>
      <c r="OCH6" s="238"/>
      <c r="OCI6" s="237" t="s">
        <v>249</v>
      </c>
      <c r="OCJ6" s="238"/>
      <c r="OCK6" s="237" t="s">
        <v>249</v>
      </c>
      <c r="OCL6" s="238"/>
      <c r="OCM6" s="237" t="s">
        <v>249</v>
      </c>
      <c r="OCN6" s="238"/>
      <c r="OCO6" s="237" t="s">
        <v>249</v>
      </c>
      <c r="OCP6" s="238"/>
      <c r="OCQ6" s="237" t="s">
        <v>249</v>
      </c>
      <c r="OCR6" s="238"/>
      <c r="OCS6" s="237" t="s">
        <v>249</v>
      </c>
      <c r="OCT6" s="238"/>
      <c r="OCU6" s="237" t="s">
        <v>249</v>
      </c>
      <c r="OCV6" s="238"/>
      <c r="OCW6" s="237" t="s">
        <v>249</v>
      </c>
      <c r="OCX6" s="238"/>
      <c r="OCY6" s="237" t="s">
        <v>249</v>
      </c>
      <c r="OCZ6" s="238"/>
      <c r="ODA6" s="237" t="s">
        <v>249</v>
      </c>
      <c r="ODB6" s="238"/>
      <c r="ODC6" s="237" t="s">
        <v>249</v>
      </c>
      <c r="ODD6" s="238"/>
      <c r="ODE6" s="237" t="s">
        <v>249</v>
      </c>
      <c r="ODF6" s="238"/>
      <c r="ODG6" s="237" t="s">
        <v>249</v>
      </c>
      <c r="ODH6" s="238"/>
      <c r="ODI6" s="237" t="s">
        <v>249</v>
      </c>
      <c r="ODJ6" s="238"/>
      <c r="ODK6" s="237" t="s">
        <v>249</v>
      </c>
      <c r="ODL6" s="238"/>
      <c r="ODM6" s="237" t="s">
        <v>249</v>
      </c>
      <c r="ODN6" s="238"/>
      <c r="ODO6" s="237" t="s">
        <v>249</v>
      </c>
      <c r="ODP6" s="238"/>
      <c r="ODQ6" s="237" t="s">
        <v>249</v>
      </c>
      <c r="ODR6" s="238"/>
      <c r="ODS6" s="237" t="s">
        <v>249</v>
      </c>
      <c r="ODT6" s="238"/>
      <c r="ODU6" s="237" t="s">
        <v>249</v>
      </c>
      <c r="ODV6" s="238"/>
      <c r="ODW6" s="237" t="s">
        <v>249</v>
      </c>
      <c r="ODX6" s="238"/>
      <c r="ODY6" s="237" t="s">
        <v>249</v>
      </c>
      <c r="ODZ6" s="238"/>
      <c r="OEA6" s="237" t="s">
        <v>249</v>
      </c>
      <c r="OEB6" s="238"/>
      <c r="OEC6" s="237" t="s">
        <v>249</v>
      </c>
      <c r="OED6" s="238"/>
      <c r="OEE6" s="237" t="s">
        <v>249</v>
      </c>
      <c r="OEF6" s="238"/>
      <c r="OEG6" s="237" t="s">
        <v>249</v>
      </c>
      <c r="OEH6" s="238"/>
      <c r="OEI6" s="237" t="s">
        <v>249</v>
      </c>
      <c r="OEJ6" s="238"/>
      <c r="OEK6" s="237" t="s">
        <v>249</v>
      </c>
      <c r="OEL6" s="238"/>
      <c r="OEM6" s="237" t="s">
        <v>249</v>
      </c>
      <c r="OEN6" s="238"/>
      <c r="OEO6" s="237" t="s">
        <v>249</v>
      </c>
      <c r="OEP6" s="238"/>
      <c r="OEQ6" s="237" t="s">
        <v>249</v>
      </c>
      <c r="OER6" s="238"/>
      <c r="OES6" s="237" t="s">
        <v>249</v>
      </c>
      <c r="OET6" s="238"/>
      <c r="OEU6" s="237" t="s">
        <v>249</v>
      </c>
      <c r="OEV6" s="238"/>
      <c r="OEW6" s="237" t="s">
        <v>249</v>
      </c>
      <c r="OEX6" s="238"/>
      <c r="OEY6" s="237" t="s">
        <v>249</v>
      </c>
      <c r="OEZ6" s="238"/>
      <c r="OFA6" s="237" t="s">
        <v>249</v>
      </c>
      <c r="OFB6" s="238"/>
      <c r="OFC6" s="237" t="s">
        <v>249</v>
      </c>
      <c r="OFD6" s="238"/>
      <c r="OFE6" s="237" t="s">
        <v>249</v>
      </c>
      <c r="OFF6" s="238"/>
      <c r="OFG6" s="237" t="s">
        <v>249</v>
      </c>
      <c r="OFH6" s="238"/>
      <c r="OFI6" s="237" t="s">
        <v>249</v>
      </c>
      <c r="OFJ6" s="238"/>
      <c r="OFK6" s="237" t="s">
        <v>249</v>
      </c>
      <c r="OFL6" s="238"/>
      <c r="OFM6" s="237" t="s">
        <v>249</v>
      </c>
      <c r="OFN6" s="238"/>
      <c r="OFO6" s="237" t="s">
        <v>249</v>
      </c>
      <c r="OFP6" s="238"/>
      <c r="OFQ6" s="237" t="s">
        <v>249</v>
      </c>
      <c r="OFR6" s="238"/>
      <c r="OFS6" s="237" t="s">
        <v>249</v>
      </c>
      <c r="OFT6" s="238"/>
      <c r="OFU6" s="237" t="s">
        <v>249</v>
      </c>
      <c r="OFV6" s="238"/>
      <c r="OFW6" s="237" t="s">
        <v>249</v>
      </c>
      <c r="OFX6" s="238"/>
      <c r="OFY6" s="237" t="s">
        <v>249</v>
      </c>
      <c r="OFZ6" s="238"/>
      <c r="OGA6" s="237" t="s">
        <v>249</v>
      </c>
      <c r="OGB6" s="238"/>
      <c r="OGC6" s="237" t="s">
        <v>249</v>
      </c>
      <c r="OGD6" s="238"/>
      <c r="OGE6" s="237" t="s">
        <v>249</v>
      </c>
      <c r="OGF6" s="238"/>
      <c r="OGG6" s="237" t="s">
        <v>249</v>
      </c>
      <c r="OGH6" s="238"/>
      <c r="OGI6" s="237" t="s">
        <v>249</v>
      </c>
      <c r="OGJ6" s="238"/>
      <c r="OGK6" s="237" t="s">
        <v>249</v>
      </c>
      <c r="OGL6" s="238"/>
      <c r="OGM6" s="237" t="s">
        <v>249</v>
      </c>
      <c r="OGN6" s="238"/>
      <c r="OGO6" s="237" t="s">
        <v>249</v>
      </c>
      <c r="OGP6" s="238"/>
      <c r="OGQ6" s="237" t="s">
        <v>249</v>
      </c>
      <c r="OGR6" s="238"/>
      <c r="OGS6" s="237" t="s">
        <v>249</v>
      </c>
      <c r="OGT6" s="238"/>
      <c r="OGU6" s="237" t="s">
        <v>249</v>
      </c>
      <c r="OGV6" s="238"/>
      <c r="OGW6" s="237" t="s">
        <v>249</v>
      </c>
      <c r="OGX6" s="238"/>
      <c r="OGY6" s="237" t="s">
        <v>249</v>
      </c>
      <c r="OGZ6" s="238"/>
      <c r="OHA6" s="237" t="s">
        <v>249</v>
      </c>
      <c r="OHB6" s="238"/>
      <c r="OHC6" s="237" t="s">
        <v>249</v>
      </c>
      <c r="OHD6" s="238"/>
      <c r="OHE6" s="237" t="s">
        <v>249</v>
      </c>
      <c r="OHF6" s="238"/>
      <c r="OHG6" s="237" t="s">
        <v>249</v>
      </c>
      <c r="OHH6" s="238"/>
      <c r="OHI6" s="237" t="s">
        <v>249</v>
      </c>
      <c r="OHJ6" s="238"/>
      <c r="OHK6" s="237" t="s">
        <v>249</v>
      </c>
      <c r="OHL6" s="238"/>
      <c r="OHM6" s="237" t="s">
        <v>249</v>
      </c>
      <c r="OHN6" s="238"/>
      <c r="OHO6" s="237" t="s">
        <v>249</v>
      </c>
      <c r="OHP6" s="238"/>
      <c r="OHQ6" s="237" t="s">
        <v>249</v>
      </c>
      <c r="OHR6" s="238"/>
      <c r="OHS6" s="237" t="s">
        <v>249</v>
      </c>
      <c r="OHT6" s="238"/>
      <c r="OHU6" s="237" t="s">
        <v>249</v>
      </c>
      <c r="OHV6" s="238"/>
      <c r="OHW6" s="237" t="s">
        <v>249</v>
      </c>
      <c r="OHX6" s="238"/>
      <c r="OHY6" s="237" t="s">
        <v>249</v>
      </c>
      <c r="OHZ6" s="238"/>
      <c r="OIA6" s="237" t="s">
        <v>249</v>
      </c>
      <c r="OIB6" s="238"/>
      <c r="OIC6" s="237" t="s">
        <v>249</v>
      </c>
      <c r="OID6" s="238"/>
      <c r="OIE6" s="237" t="s">
        <v>249</v>
      </c>
      <c r="OIF6" s="238"/>
      <c r="OIG6" s="237" t="s">
        <v>249</v>
      </c>
      <c r="OIH6" s="238"/>
      <c r="OII6" s="237" t="s">
        <v>249</v>
      </c>
      <c r="OIJ6" s="238"/>
      <c r="OIK6" s="237" t="s">
        <v>249</v>
      </c>
      <c r="OIL6" s="238"/>
      <c r="OIM6" s="237" t="s">
        <v>249</v>
      </c>
      <c r="OIN6" s="238"/>
      <c r="OIO6" s="237" t="s">
        <v>249</v>
      </c>
      <c r="OIP6" s="238"/>
      <c r="OIQ6" s="237" t="s">
        <v>249</v>
      </c>
      <c r="OIR6" s="238"/>
      <c r="OIS6" s="237" t="s">
        <v>249</v>
      </c>
      <c r="OIT6" s="238"/>
      <c r="OIU6" s="237" t="s">
        <v>249</v>
      </c>
      <c r="OIV6" s="238"/>
      <c r="OIW6" s="237" t="s">
        <v>249</v>
      </c>
      <c r="OIX6" s="238"/>
      <c r="OIY6" s="237" t="s">
        <v>249</v>
      </c>
      <c r="OIZ6" s="238"/>
      <c r="OJA6" s="237" t="s">
        <v>249</v>
      </c>
      <c r="OJB6" s="238"/>
      <c r="OJC6" s="237" t="s">
        <v>249</v>
      </c>
      <c r="OJD6" s="238"/>
      <c r="OJE6" s="237" t="s">
        <v>249</v>
      </c>
      <c r="OJF6" s="238"/>
      <c r="OJG6" s="237" t="s">
        <v>249</v>
      </c>
      <c r="OJH6" s="238"/>
      <c r="OJI6" s="237" t="s">
        <v>249</v>
      </c>
      <c r="OJJ6" s="238"/>
      <c r="OJK6" s="237" t="s">
        <v>249</v>
      </c>
      <c r="OJL6" s="238"/>
      <c r="OJM6" s="237" t="s">
        <v>249</v>
      </c>
      <c r="OJN6" s="238"/>
      <c r="OJO6" s="237" t="s">
        <v>249</v>
      </c>
      <c r="OJP6" s="238"/>
      <c r="OJQ6" s="237" t="s">
        <v>249</v>
      </c>
      <c r="OJR6" s="238"/>
      <c r="OJS6" s="237" t="s">
        <v>249</v>
      </c>
      <c r="OJT6" s="238"/>
      <c r="OJU6" s="237" t="s">
        <v>249</v>
      </c>
      <c r="OJV6" s="238"/>
      <c r="OJW6" s="237" t="s">
        <v>249</v>
      </c>
      <c r="OJX6" s="238"/>
      <c r="OJY6" s="237" t="s">
        <v>249</v>
      </c>
      <c r="OJZ6" s="238"/>
      <c r="OKA6" s="237" t="s">
        <v>249</v>
      </c>
      <c r="OKB6" s="238"/>
      <c r="OKC6" s="237" t="s">
        <v>249</v>
      </c>
      <c r="OKD6" s="238"/>
      <c r="OKE6" s="237" t="s">
        <v>249</v>
      </c>
      <c r="OKF6" s="238"/>
      <c r="OKG6" s="237" t="s">
        <v>249</v>
      </c>
      <c r="OKH6" s="238"/>
      <c r="OKI6" s="237" t="s">
        <v>249</v>
      </c>
      <c r="OKJ6" s="238"/>
      <c r="OKK6" s="237" t="s">
        <v>249</v>
      </c>
      <c r="OKL6" s="238"/>
      <c r="OKM6" s="237" t="s">
        <v>249</v>
      </c>
      <c r="OKN6" s="238"/>
      <c r="OKO6" s="237" t="s">
        <v>249</v>
      </c>
      <c r="OKP6" s="238"/>
      <c r="OKQ6" s="237" t="s">
        <v>249</v>
      </c>
      <c r="OKR6" s="238"/>
      <c r="OKS6" s="237" t="s">
        <v>249</v>
      </c>
      <c r="OKT6" s="238"/>
      <c r="OKU6" s="237" t="s">
        <v>249</v>
      </c>
      <c r="OKV6" s="238"/>
      <c r="OKW6" s="237" t="s">
        <v>249</v>
      </c>
      <c r="OKX6" s="238"/>
      <c r="OKY6" s="237" t="s">
        <v>249</v>
      </c>
      <c r="OKZ6" s="238"/>
      <c r="OLA6" s="237" t="s">
        <v>249</v>
      </c>
      <c r="OLB6" s="238"/>
      <c r="OLC6" s="237" t="s">
        <v>249</v>
      </c>
      <c r="OLD6" s="238"/>
      <c r="OLE6" s="237" t="s">
        <v>249</v>
      </c>
      <c r="OLF6" s="238"/>
      <c r="OLG6" s="237" t="s">
        <v>249</v>
      </c>
      <c r="OLH6" s="238"/>
      <c r="OLI6" s="237" t="s">
        <v>249</v>
      </c>
      <c r="OLJ6" s="238"/>
      <c r="OLK6" s="237" t="s">
        <v>249</v>
      </c>
      <c r="OLL6" s="238"/>
      <c r="OLM6" s="237" t="s">
        <v>249</v>
      </c>
      <c r="OLN6" s="238"/>
      <c r="OLO6" s="237" t="s">
        <v>249</v>
      </c>
      <c r="OLP6" s="238"/>
      <c r="OLQ6" s="237" t="s">
        <v>249</v>
      </c>
      <c r="OLR6" s="238"/>
      <c r="OLS6" s="237" t="s">
        <v>249</v>
      </c>
      <c r="OLT6" s="238"/>
      <c r="OLU6" s="237" t="s">
        <v>249</v>
      </c>
      <c r="OLV6" s="238"/>
      <c r="OLW6" s="237" t="s">
        <v>249</v>
      </c>
      <c r="OLX6" s="238"/>
      <c r="OLY6" s="237" t="s">
        <v>249</v>
      </c>
      <c r="OLZ6" s="238"/>
      <c r="OMA6" s="237" t="s">
        <v>249</v>
      </c>
      <c r="OMB6" s="238"/>
      <c r="OMC6" s="237" t="s">
        <v>249</v>
      </c>
      <c r="OMD6" s="238"/>
      <c r="OME6" s="237" t="s">
        <v>249</v>
      </c>
      <c r="OMF6" s="238"/>
      <c r="OMG6" s="237" t="s">
        <v>249</v>
      </c>
      <c r="OMH6" s="238"/>
      <c r="OMI6" s="237" t="s">
        <v>249</v>
      </c>
      <c r="OMJ6" s="238"/>
      <c r="OMK6" s="237" t="s">
        <v>249</v>
      </c>
      <c r="OML6" s="238"/>
      <c r="OMM6" s="237" t="s">
        <v>249</v>
      </c>
      <c r="OMN6" s="238"/>
      <c r="OMO6" s="237" t="s">
        <v>249</v>
      </c>
      <c r="OMP6" s="238"/>
      <c r="OMQ6" s="237" t="s">
        <v>249</v>
      </c>
      <c r="OMR6" s="238"/>
      <c r="OMS6" s="237" t="s">
        <v>249</v>
      </c>
      <c r="OMT6" s="238"/>
      <c r="OMU6" s="237" t="s">
        <v>249</v>
      </c>
      <c r="OMV6" s="238"/>
      <c r="OMW6" s="237" t="s">
        <v>249</v>
      </c>
      <c r="OMX6" s="238"/>
      <c r="OMY6" s="237" t="s">
        <v>249</v>
      </c>
      <c r="OMZ6" s="238"/>
      <c r="ONA6" s="237" t="s">
        <v>249</v>
      </c>
      <c r="ONB6" s="238"/>
      <c r="ONC6" s="237" t="s">
        <v>249</v>
      </c>
      <c r="OND6" s="238"/>
      <c r="ONE6" s="237" t="s">
        <v>249</v>
      </c>
      <c r="ONF6" s="238"/>
      <c r="ONG6" s="237" t="s">
        <v>249</v>
      </c>
      <c r="ONH6" s="238"/>
      <c r="ONI6" s="237" t="s">
        <v>249</v>
      </c>
      <c r="ONJ6" s="238"/>
      <c r="ONK6" s="237" t="s">
        <v>249</v>
      </c>
      <c r="ONL6" s="238"/>
      <c r="ONM6" s="237" t="s">
        <v>249</v>
      </c>
      <c r="ONN6" s="238"/>
      <c r="ONO6" s="237" t="s">
        <v>249</v>
      </c>
      <c r="ONP6" s="238"/>
      <c r="ONQ6" s="237" t="s">
        <v>249</v>
      </c>
      <c r="ONR6" s="238"/>
      <c r="ONS6" s="237" t="s">
        <v>249</v>
      </c>
      <c r="ONT6" s="238"/>
      <c r="ONU6" s="237" t="s">
        <v>249</v>
      </c>
      <c r="ONV6" s="238"/>
      <c r="ONW6" s="237" t="s">
        <v>249</v>
      </c>
      <c r="ONX6" s="238"/>
      <c r="ONY6" s="237" t="s">
        <v>249</v>
      </c>
      <c r="ONZ6" s="238"/>
      <c r="OOA6" s="237" t="s">
        <v>249</v>
      </c>
      <c r="OOB6" s="238"/>
      <c r="OOC6" s="237" t="s">
        <v>249</v>
      </c>
      <c r="OOD6" s="238"/>
      <c r="OOE6" s="237" t="s">
        <v>249</v>
      </c>
      <c r="OOF6" s="238"/>
      <c r="OOG6" s="237" t="s">
        <v>249</v>
      </c>
      <c r="OOH6" s="238"/>
      <c r="OOI6" s="237" t="s">
        <v>249</v>
      </c>
      <c r="OOJ6" s="238"/>
      <c r="OOK6" s="237" t="s">
        <v>249</v>
      </c>
      <c r="OOL6" s="238"/>
      <c r="OOM6" s="237" t="s">
        <v>249</v>
      </c>
      <c r="OON6" s="238"/>
      <c r="OOO6" s="237" t="s">
        <v>249</v>
      </c>
      <c r="OOP6" s="238"/>
      <c r="OOQ6" s="237" t="s">
        <v>249</v>
      </c>
      <c r="OOR6" s="238"/>
      <c r="OOS6" s="237" t="s">
        <v>249</v>
      </c>
      <c r="OOT6" s="238"/>
      <c r="OOU6" s="237" t="s">
        <v>249</v>
      </c>
      <c r="OOV6" s="238"/>
      <c r="OOW6" s="237" t="s">
        <v>249</v>
      </c>
      <c r="OOX6" s="238"/>
      <c r="OOY6" s="237" t="s">
        <v>249</v>
      </c>
      <c r="OOZ6" s="238"/>
      <c r="OPA6" s="237" t="s">
        <v>249</v>
      </c>
      <c r="OPB6" s="238"/>
      <c r="OPC6" s="237" t="s">
        <v>249</v>
      </c>
      <c r="OPD6" s="238"/>
      <c r="OPE6" s="237" t="s">
        <v>249</v>
      </c>
      <c r="OPF6" s="238"/>
      <c r="OPG6" s="237" t="s">
        <v>249</v>
      </c>
      <c r="OPH6" s="238"/>
      <c r="OPI6" s="237" t="s">
        <v>249</v>
      </c>
      <c r="OPJ6" s="238"/>
      <c r="OPK6" s="237" t="s">
        <v>249</v>
      </c>
      <c r="OPL6" s="238"/>
      <c r="OPM6" s="237" t="s">
        <v>249</v>
      </c>
      <c r="OPN6" s="238"/>
      <c r="OPO6" s="237" t="s">
        <v>249</v>
      </c>
      <c r="OPP6" s="238"/>
      <c r="OPQ6" s="237" t="s">
        <v>249</v>
      </c>
      <c r="OPR6" s="238"/>
      <c r="OPS6" s="237" t="s">
        <v>249</v>
      </c>
      <c r="OPT6" s="238"/>
      <c r="OPU6" s="237" t="s">
        <v>249</v>
      </c>
      <c r="OPV6" s="238"/>
      <c r="OPW6" s="237" t="s">
        <v>249</v>
      </c>
      <c r="OPX6" s="238"/>
      <c r="OPY6" s="237" t="s">
        <v>249</v>
      </c>
      <c r="OPZ6" s="238"/>
      <c r="OQA6" s="237" t="s">
        <v>249</v>
      </c>
      <c r="OQB6" s="238"/>
      <c r="OQC6" s="237" t="s">
        <v>249</v>
      </c>
      <c r="OQD6" s="238"/>
      <c r="OQE6" s="237" t="s">
        <v>249</v>
      </c>
      <c r="OQF6" s="238"/>
      <c r="OQG6" s="237" t="s">
        <v>249</v>
      </c>
      <c r="OQH6" s="238"/>
      <c r="OQI6" s="237" t="s">
        <v>249</v>
      </c>
      <c r="OQJ6" s="238"/>
      <c r="OQK6" s="237" t="s">
        <v>249</v>
      </c>
      <c r="OQL6" s="238"/>
      <c r="OQM6" s="237" t="s">
        <v>249</v>
      </c>
      <c r="OQN6" s="238"/>
      <c r="OQO6" s="237" t="s">
        <v>249</v>
      </c>
      <c r="OQP6" s="238"/>
      <c r="OQQ6" s="237" t="s">
        <v>249</v>
      </c>
      <c r="OQR6" s="238"/>
      <c r="OQS6" s="237" t="s">
        <v>249</v>
      </c>
      <c r="OQT6" s="238"/>
      <c r="OQU6" s="237" t="s">
        <v>249</v>
      </c>
      <c r="OQV6" s="238"/>
      <c r="OQW6" s="237" t="s">
        <v>249</v>
      </c>
      <c r="OQX6" s="238"/>
      <c r="OQY6" s="237" t="s">
        <v>249</v>
      </c>
      <c r="OQZ6" s="238"/>
      <c r="ORA6" s="237" t="s">
        <v>249</v>
      </c>
      <c r="ORB6" s="238"/>
      <c r="ORC6" s="237" t="s">
        <v>249</v>
      </c>
      <c r="ORD6" s="238"/>
      <c r="ORE6" s="237" t="s">
        <v>249</v>
      </c>
      <c r="ORF6" s="238"/>
      <c r="ORG6" s="237" t="s">
        <v>249</v>
      </c>
      <c r="ORH6" s="238"/>
      <c r="ORI6" s="237" t="s">
        <v>249</v>
      </c>
      <c r="ORJ6" s="238"/>
      <c r="ORK6" s="237" t="s">
        <v>249</v>
      </c>
      <c r="ORL6" s="238"/>
      <c r="ORM6" s="237" t="s">
        <v>249</v>
      </c>
      <c r="ORN6" s="238"/>
      <c r="ORO6" s="237" t="s">
        <v>249</v>
      </c>
      <c r="ORP6" s="238"/>
      <c r="ORQ6" s="237" t="s">
        <v>249</v>
      </c>
      <c r="ORR6" s="238"/>
      <c r="ORS6" s="237" t="s">
        <v>249</v>
      </c>
      <c r="ORT6" s="238"/>
      <c r="ORU6" s="237" t="s">
        <v>249</v>
      </c>
      <c r="ORV6" s="238"/>
      <c r="ORW6" s="237" t="s">
        <v>249</v>
      </c>
      <c r="ORX6" s="238"/>
      <c r="ORY6" s="237" t="s">
        <v>249</v>
      </c>
      <c r="ORZ6" s="238"/>
      <c r="OSA6" s="237" t="s">
        <v>249</v>
      </c>
      <c r="OSB6" s="238"/>
      <c r="OSC6" s="237" t="s">
        <v>249</v>
      </c>
      <c r="OSD6" s="238"/>
      <c r="OSE6" s="237" t="s">
        <v>249</v>
      </c>
      <c r="OSF6" s="238"/>
      <c r="OSG6" s="237" t="s">
        <v>249</v>
      </c>
      <c r="OSH6" s="238"/>
      <c r="OSI6" s="237" t="s">
        <v>249</v>
      </c>
      <c r="OSJ6" s="238"/>
      <c r="OSK6" s="237" t="s">
        <v>249</v>
      </c>
      <c r="OSL6" s="238"/>
      <c r="OSM6" s="237" t="s">
        <v>249</v>
      </c>
      <c r="OSN6" s="238"/>
      <c r="OSO6" s="237" t="s">
        <v>249</v>
      </c>
      <c r="OSP6" s="238"/>
      <c r="OSQ6" s="237" t="s">
        <v>249</v>
      </c>
      <c r="OSR6" s="238"/>
      <c r="OSS6" s="237" t="s">
        <v>249</v>
      </c>
      <c r="OST6" s="238"/>
      <c r="OSU6" s="237" t="s">
        <v>249</v>
      </c>
      <c r="OSV6" s="238"/>
      <c r="OSW6" s="237" t="s">
        <v>249</v>
      </c>
      <c r="OSX6" s="238"/>
      <c r="OSY6" s="237" t="s">
        <v>249</v>
      </c>
      <c r="OSZ6" s="238"/>
      <c r="OTA6" s="237" t="s">
        <v>249</v>
      </c>
      <c r="OTB6" s="238"/>
      <c r="OTC6" s="237" t="s">
        <v>249</v>
      </c>
      <c r="OTD6" s="238"/>
      <c r="OTE6" s="237" t="s">
        <v>249</v>
      </c>
      <c r="OTF6" s="238"/>
      <c r="OTG6" s="237" t="s">
        <v>249</v>
      </c>
      <c r="OTH6" s="238"/>
      <c r="OTI6" s="237" t="s">
        <v>249</v>
      </c>
      <c r="OTJ6" s="238"/>
      <c r="OTK6" s="237" t="s">
        <v>249</v>
      </c>
      <c r="OTL6" s="238"/>
      <c r="OTM6" s="237" t="s">
        <v>249</v>
      </c>
      <c r="OTN6" s="238"/>
      <c r="OTO6" s="237" t="s">
        <v>249</v>
      </c>
      <c r="OTP6" s="238"/>
      <c r="OTQ6" s="237" t="s">
        <v>249</v>
      </c>
      <c r="OTR6" s="238"/>
      <c r="OTS6" s="237" t="s">
        <v>249</v>
      </c>
      <c r="OTT6" s="238"/>
      <c r="OTU6" s="237" t="s">
        <v>249</v>
      </c>
      <c r="OTV6" s="238"/>
      <c r="OTW6" s="237" t="s">
        <v>249</v>
      </c>
      <c r="OTX6" s="238"/>
      <c r="OTY6" s="237" t="s">
        <v>249</v>
      </c>
      <c r="OTZ6" s="238"/>
      <c r="OUA6" s="237" t="s">
        <v>249</v>
      </c>
      <c r="OUB6" s="238"/>
      <c r="OUC6" s="237" t="s">
        <v>249</v>
      </c>
      <c r="OUD6" s="238"/>
      <c r="OUE6" s="237" t="s">
        <v>249</v>
      </c>
      <c r="OUF6" s="238"/>
      <c r="OUG6" s="237" t="s">
        <v>249</v>
      </c>
      <c r="OUH6" s="238"/>
      <c r="OUI6" s="237" t="s">
        <v>249</v>
      </c>
      <c r="OUJ6" s="238"/>
      <c r="OUK6" s="237" t="s">
        <v>249</v>
      </c>
      <c r="OUL6" s="238"/>
      <c r="OUM6" s="237" t="s">
        <v>249</v>
      </c>
      <c r="OUN6" s="238"/>
      <c r="OUO6" s="237" t="s">
        <v>249</v>
      </c>
      <c r="OUP6" s="238"/>
      <c r="OUQ6" s="237" t="s">
        <v>249</v>
      </c>
      <c r="OUR6" s="238"/>
      <c r="OUS6" s="237" t="s">
        <v>249</v>
      </c>
      <c r="OUT6" s="238"/>
      <c r="OUU6" s="237" t="s">
        <v>249</v>
      </c>
      <c r="OUV6" s="238"/>
      <c r="OUW6" s="237" t="s">
        <v>249</v>
      </c>
      <c r="OUX6" s="238"/>
      <c r="OUY6" s="237" t="s">
        <v>249</v>
      </c>
      <c r="OUZ6" s="238"/>
      <c r="OVA6" s="237" t="s">
        <v>249</v>
      </c>
      <c r="OVB6" s="238"/>
      <c r="OVC6" s="237" t="s">
        <v>249</v>
      </c>
      <c r="OVD6" s="238"/>
      <c r="OVE6" s="237" t="s">
        <v>249</v>
      </c>
      <c r="OVF6" s="238"/>
      <c r="OVG6" s="237" t="s">
        <v>249</v>
      </c>
      <c r="OVH6" s="238"/>
      <c r="OVI6" s="237" t="s">
        <v>249</v>
      </c>
      <c r="OVJ6" s="238"/>
      <c r="OVK6" s="237" t="s">
        <v>249</v>
      </c>
      <c r="OVL6" s="238"/>
      <c r="OVM6" s="237" t="s">
        <v>249</v>
      </c>
      <c r="OVN6" s="238"/>
      <c r="OVO6" s="237" t="s">
        <v>249</v>
      </c>
      <c r="OVP6" s="238"/>
      <c r="OVQ6" s="237" t="s">
        <v>249</v>
      </c>
      <c r="OVR6" s="238"/>
      <c r="OVS6" s="237" t="s">
        <v>249</v>
      </c>
      <c r="OVT6" s="238"/>
      <c r="OVU6" s="237" t="s">
        <v>249</v>
      </c>
      <c r="OVV6" s="238"/>
      <c r="OVW6" s="237" t="s">
        <v>249</v>
      </c>
      <c r="OVX6" s="238"/>
      <c r="OVY6" s="237" t="s">
        <v>249</v>
      </c>
      <c r="OVZ6" s="238"/>
      <c r="OWA6" s="237" t="s">
        <v>249</v>
      </c>
      <c r="OWB6" s="238"/>
      <c r="OWC6" s="237" t="s">
        <v>249</v>
      </c>
      <c r="OWD6" s="238"/>
      <c r="OWE6" s="237" t="s">
        <v>249</v>
      </c>
      <c r="OWF6" s="238"/>
      <c r="OWG6" s="237" t="s">
        <v>249</v>
      </c>
      <c r="OWH6" s="238"/>
      <c r="OWI6" s="237" t="s">
        <v>249</v>
      </c>
      <c r="OWJ6" s="238"/>
      <c r="OWK6" s="237" t="s">
        <v>249</v>
      </c>
      <c r="OWL6" s="238"/>
      <c r="OWM6" s="237" t="s">
        <v>249</v>
      </c>
      <c r="OWN6" s="238"/>
      <c r="OWO6" s="237" t="s">
        <v>249</v>
      </c>
      <c r="OWP6" s="238"/>
      <c r="OWQ6" s="237" t="s">
        <v>249</v>
      </c>
      <c r="OWR6" s="238"/>
      <c r="OWS6" s="237" t="s">
        <v>249</v>
      </c>
      <c r="OWT6" s="238"/>
      <c r="OWU6" s="237" t="s">
        <v>249</v>
      </c>
      <c r="OWV6" s="238"/>
      <c r="OWW6" s="237" t="s">
        <v>249</v>
      </c>
      <c r="OWX6" s="238"/>
      <c r="OWY6" s="237" t="s">
        <v>249</v>
      </c>
      <c r="OWZ6" s="238"/>
      <c r="OXA6" s="237" t="s">
        <v>249</v>
      </c>
      <c r="OXB6" s="238"/>
      <c r="OXC6" s="237" t="s">
        <v>249</v>
      </c>
      <c r="OXD6" s="238"/>
      <c r="OXE6" s="237" t="s">
        <v>249</v>
      </c>
      <c r="OXF6" s="238"/>
      <c r="OXG6" s="237" t="s">
        <v>249</v>
      </c>
      <c r="OXH6" s="238"/>
      <c r="OXI6" s="237" t="s">
        <v>249</v>
      </c>
      <c r="OXJ6" s="238"/>
      <c r="OXK6" s="237" t="s">
        <v>249</v>
      </c>
      <c r="OXL6" s="238"/>
      <c r="OXM6" s="237" t="s">
        <v>249</v>
      </c>
      <c r="OXN6" s="238"/>
      <c r="OXO6" s="237" t="s">
        <v>249</v>
      </c>
      <c r="OXP6" s="238"/>
      <c r="OXQ6" s="237" t="s">
        <v>249</v>
      </c>
      <c r="OXR6" s="238"/>
      <c r="OXS6" s="237" t="s">
        <v>249</v>
      </c>
      <c r="OXT6" s="238"/>
      <c r="OXU6" s="237" t="s">
        <v>249</v>
      </c>
      <c r="OXV6" s="238"/>
      <c r="OXW6" s="237" t="s">
        <v>249</v>
      </c>
      <c r="OXX6" s="238"/>
      <c r="OXY6" s="237" t="s">
        <v>249</v>
      </c>
      <c r="OXZ6" s="238"/>
      <c r="OYA6" s="237" t="s">
        <v>249</v>
      </c>
      <c r="OYB6" s="238"/>
      <c r="OYC6" s="237" t="s">
        <v>249</v>
      </c>
      <c r="OYD6" s="238"/>
      <c r="OYE6" s="237" t="s">
        <v>249</v>
      </c>
      <c r="OYF6" s="238"/>
      <c r="OYG6" s="237" t="s">
        <v>249</v>
      </c>
      <c r="OYH6" s="238"/>
      <c r="OYI6" s="237" t="s">
        <v>249</v>
      </c>
      <c r="OYJ6" s="238"/>
      <c r="OYK6" s="237" t="s">
        <v>249</v>
      </c>
      <c r="OYL6" s="238"/>
      <c r="OYM6" s="237" t="s">
        <v>249</v>
      </c>
      <c r="OYN6" s="238"/>
      <c r="OYO6" s="237" t="s">
        <v>249</v>
      </c>
      <c r="OYP6" s="238"/>
      <c r="OYQ6" s="237" t="s">
        <v>249</v>
      </c>
      <c r="OYR6" s="238"/>
      <c r="OYS6" s="237" t="s">
        <v>249</v>
      </c>
      <c r="OYT6" s="238"/>
      <c r="OYU6" s="237" t="s">
        <v>249</v>
      </c>
      <c r="OYV6" s="238"/>
      <c r="OYW6" s="237" t="s">
        <v>249</v>
      </c>
      <c r="OYX6" s="238"/>
      <c r="OYY6" s="237" t="s">
        <v>249</v>
      </c>
      <c r="OYZ6" s="238"/>
      <c r="OZA6" s="237" t="s">
        <v>249</v>
      </c>
      <c r="OZB6" s="238"/>
      <c r="OZC6" s="237" t="s">
        <v>249</v>
      </c>
      <c r="OZD6" s="238"/>
      <c r="OZE6" s="237" t="s">
        <v>249</v>
      </c>
      <c r="OZF6" s="238"/>
      <c r="OZG6" s="237" t="s">
        <v>249</v>
      </c>
      <c r="OZH6" s="238"/>
      <c r="OZI6" s="237" t="s">
        <v>249</v>
      </c>
      <c r="OZJ6" s="238"/>
      <c r="OZK6" s="237" t="s">
        <v>249</v>
      </c>
      <c r="OZL6" s="238"/>
      <c r="OZM6" s="237" t="s">
        <v>249</v>
      </c>
      <c r="OZN6" s="238"/>
      <c r="OZO6" s="237" t="s">
        <v>249</v>
      </c>
      <c r="OZP6" s="238"/>
      <c r="OZQ6" s="237" t="s">
        <v>249</v>
      </c>
      <c r="OZR6" s="238"/>
      <c r="OZS6" s="237" t="s">
        <v>249</v>
      </c>
      <c r="OZT6" s="238"/>
      <c r="OZU6" s="237" t="s">
        <v>249</v>
      </c>
      <c r="OZV6" s="238"/>
      <c r="OZW6" s="237" t="s">
        <v>249</v>
      </c>
      <c r="OZX6" s="238"/>
      <c r="OZY6" s="237" t="s">
        <v>249</v>
      </c>
      <c r="OZZ6" s="238"/>
      <c r="PAA6" s="237" t="s">
        <v>249</v>
      </c>
      <c r="PAB6" s="238"/>
      <c r="PAC6" s="237" t="s">
        <v>249</v>
      </c>
      <c r="PAD6" s="238"/>
      <c r="PAE6" s="237" t="s">
        <v>249</v>
      </c>
      <c r="PAF6" s="238"/>
      <c r="PAG6" s="237" t="s">
        <v>249</v>
      </c>
      <c r="PAH6" s="238"/>
      <c r="PAI6" s="237" t="s">
        <v>249</v>
      </c>
      <c r="PAJ6" s="238"/>
      <c r="PAK6" s="237" t="s">
        <v>249</v>
      </c>
      <c r="PAL6" s="238"/>
      <c r="PAM6" s="237" t="s">
        <v>249</v>
      </c>
      <c r="PAN6" s="238"/>
      <c r="PAO6" s="237" t="s">
        <v>249</v>
      </c>
      <c r="PAP6" s="238"/>
      <c r="PAQ6" s="237" t="s">
        <v>249</v>
      </c>
      <c r="PAR6" s="238"/>
      <c r="PAS6" s="237" t="s">
        <v>249</v>
      </c>
      <c r="PAT6" s="238"/>
      <c r="PAU6" s="237" t="s">
        <v>249</v>
      </c>
      <c r="PAV6" s="238"/>
      <c r="PAW6" s="237" t="s">
        <v>249</v>
      </c>
      <c r="PAX6" s="238"/>
      <c r="PAY6" s="237" t="s">
        <v>249</v>
      </c>
      <c r="PAZ6" s="238"/>
      <c r="PBA6" s="237" t="s">
        <v>249</v>
      </c>
      <c r="PBB6" s="238"/>
      <c r="PBC6" s="237" t="s">
        <v>249</v>
      </c>
      <c r="PBD6" s="238"/>
      <c r="PBE6" s="237" t="s">
        <v>249</v>
      </c>
      <c r="PBF6" s="238"/>
      <c r="PBG6" s="237" t="s">
        <v>249</v>
      </c>
      <c r="PBH6" s="238"/>
      <c r="PBI6" s="237" t="s">
        <v>249</v>
      </c>
      <c r="PBJ6" s="238"/>
      <c r="PBK6" s="237" t="s">
        <v>249</v>
      </c>
      <c r="PBL6" s="238"/>
      <c r="PBM6" s="237" t="s">
        <v>249</v>
      </c>
      <c r="PBN6" s="238"/>
      <c r="PBO6" s="237" t="s">
        <v>249</v>
      </c>
      <c r="PBP6" s="238"/>
      <c r="PBQ6" s="237" t="s">
        <v>249</v>
      </c>
      <c r="PBR6" s="238"/>
      <c r="PBS6" s="237" t="s">
        <v>249</v>
      </c>
      <c r="PBT6" s="238"/>
      <c r="PBU6" s="237" t="s">
        <v>249</v>
      </c>
      <c r="PBV6" s="238"/>
      <c r="PBW6" s="237" t="s">
        <v>249</v>
      </c>
      <c r="PBX6" s="238"/>
      <c r="PBY6" s="237" t="s">
        <v>249</v>
      </c>
      <c r="PBZ6" s="238"/>
      <c r="PCA6" s="237" t="s">
        <v>249</v>
      </c>
      <c r="PCB6" s="238"/>
      <c r="PCC6" s="237" t="s">
        <v>249</v>
      </c>
      <c r="PCD6" s="238"/>
      <c r="PCE6" s="237" t="s">
        <v>249</v>
      </c>
      <c r="PCF6" s="238"/>
      <c r="PCG6" s="237" t="s">
        <v>249</v>
      </c>
      <c r="PCH6" s="238"/>
      <c r="PCI6" s="237" t="s">
        <v>249</v>
      </c>
      <c r="PCJ6" s="238"/>
      <c r="PCK6" s="237" t="s">
        <v>249</v>
      </c>
      <c r="PCL6" s="238"/>
      <c r="PCM6" s="237" t="s">
        <v>249</v>
      </c>
      <c r="PCN6" s="238"/>
      <c r="PCO6" s="237" t="s">
        <v>249</v>
      </c>
      <c r="PCP6" s="238"/>
      <c r="PCQ6" s="237" t="s">
        <v>249</v>
      </c>
      <c r="PCR6" s="238"/>
      <c r="PCS6" s="237" t="s">
        <v>249</v>
      </c>
      <c r="PCT6" s="238"/>
      <c r="PCU6" s="237" t="s">
        <v>249</v>
      </c>
      <c r="PCV6" s="238"/>
      <c r="PCW6" s="237" t="s">
        <v>249</v>
      </c>
      <c r="PCX6" s="238"/>
      <c r="PCY6" s="237" t="s">
        <v>249</v>
      </c>
      <c r="PCZ6" s="238"/>
      <c r="PDA6" s="237" t="s">
        <v>249</v>
      </c>
      <c r="PDB6" s="238"/>
      <c r="PDC6" s="237" t="s">
        <v>249</v>
      </c>
      <c r="PDD6" s="238"/>
      <c r="PDE6" s="237" t="s">
        <v>249</v>
      </c>
      <c r="PDF6" s="238"/>
      <c r="PDG6" s="237" t="s">
        <v>249</v>
      </c>
      <c r="PDH6" s="238"/>
      <c r="PDI6" s="237" t="s">
        <v>249</v>
      </c>
      <c r="PDJ6" s="238"/>
      <c r="PDK6" s="237" t="s">
        <v>249</v>
      </c>
      <c r="PDL6" s="238"/>
      <c r="PDM6" s="237" t="s">
        <v>249</v>
      </c>
      <c r="PDN6" s="238"/>
      <c r="PDO6" s="237" t="s">
        <v>249</v>
      </c>
      <c r="PDP6" s="238"/>
      <c r="PDQ6" s="237" t="s">
        <v>249</v>
      </c>
      <c r="PDR6" s="238"/>
      <c r="PDS6" s="237" t="s">
        <v>249</v>
      </c>
      <c r="PDT6" s="238"/>
      <c r="PDU6" s="237" t="s">
        <v>249</v>
      </c>
      <c r="PDV6" s="238"/>
      <c r="PDW6" s="237" t="s">
        <v>249</v>
      </c>
      <c r="PDX6" s="238"/>
      <c r="PDY6" s="237" t="s">
        <v>249</v>
      </c>
      <c r="PDZ6" s="238"/>
      <c r="PEA6" s="237" t="s">
        <v>249</v>
      </c>
      <c r="PEB6" s="238"/>
      <c r="PEC6" s="237" t="s">
        <v>249</v>
      </c>
      <c r="PED6" s="238"/>
      <c r="PEE6" s="237" t="s">
        <v>249</v>
      </c>
      <c r="PEF6" s="238"/>
      <c r="PEG6" s="237" t="s">
        <v>249</v>
      </c>
      <c r="PEH6" s="238"/>
      <c r="PEI6" s="237" t="s">
        <v>249</v>
      </c>
      <c r="PEJ6" s="238"/>
      <c r="PEK6" s="237" t="s">
        <v>249</v>
      </c>
      <c r="PEL6" s="238"/>
      <c r="PEM6" s="237" t="s">
        <v>249</v>
      </c>
      <c r="PEN6" s="238"/>
      <c r="PEO6" s="237" t="s">
        <v>249</v>
      </c>
      <c r="PEP6" s="238"/>
      <c r="PEQ6" s="237" t="s">
        <v>249</v>
      </c>
      <c r="PER6" s="238"/>
      <c r="PES6" s="237" t="s">
        <v>249</v>
      </c>
      <c r="PET6" s="238"/>
      <c r="PEU6" s="237" t="s">
        <v>249</v>
      </c>
      <c r="PEV6" s="238"/>
      <c r="PEW6" s="237" t="s">
        <v>249</v>
      </c>
      <c r="PEX6" s="238"/>
      <c r="PEY6" s="237" t="s">
        <v>249</v>
      </c>
      <c r="PEZ6" s="238"/>
      <c r="PFA6" s="237" t="s">
        <v>249</v>
      </c>
      <c r="PFB6" s="238"/>
      <c r="PFC6" s="237" t="s">
        <v>249</v>
      </c>
      <c r="PFD6" s="238"/>
      <c r="PFE6" s="237" t="s">
        <v>249</v>
      </c>
      <c r="PFF6" s="238"/>
      <c r="PFG6" s="237" t="s">
        <v>249</v>
      </c>
      <c r="PFH6" s="238"/>
      <c r="PFI6" s="237" t="s">
        <v>249</v>
      </c>
      <c r="PFJ6" s="238"/>
      <c r="PFK6" s="237" t="s">
        <v>249</v>
      </c>
      <c r="PFL6" s="238"/>
      <c r="PFM6" s="237" t="s">
        <v>249</v>
      </c>
      <c r="PFN6" s="238"/>
      <c r="PFO6" s="237" t="s">
        <v>249</v>
      </c>
      <c r="PFP6" s="238"/>
      <c r="PFQ6" s="237" t="s">
        <v>249</v>
      </c>
      <c r="PFR6" s="238"/>
      <c r="PFS6" s="237" t="s">
        <v>249</v>
      </c>
      <c r="PFT6" s="238"/>
      <c r="PFU6" s="237" t="s">
        <v>249</v>
      </c>
      <c r="PFV6" s="238"/>
      <c r="PFW6" s="237" t="s">
        <v>249</v>
      </c>
      <c r="PFX6" s="238"/>
      <c r="PFY6" s="237" t="s">
        <v>249</v>
      </c>
      <c r="PFZ6" s="238"/>
      <c r="PGA6" s="237" t="s">
        <v>249</v>
      </c>
      <c r="PGB6" s="238"/>
      <c r="PGC6" s="237" t="s">
        <v>249</v>
      </c>
      <c r="PGD6" s="238"/>
      <c r="PGE6" s="237" t="s">
        <v>249</v>
      </c>
      <c r="PGF6" s="238"/>
      <c r="PGG6" s="237" t="s">
        <v>249</v>
      </c>
      <c r="PGH6" s="238"/>
      <c r="PGI6" s="237" t="s">
        <v>249</v>
      </c>
      <c r="PGJ6" s="238"/>
      <c r="PGK6" s="237" t="s">
        <v>249</v>
      </c>
      <c r="PGL6" s="238"/>
      <c r="PGM6" s="237" t="s">
        <v>249</v>
      </c>
      <c r="PGN6" s="238"/>
      <c r="PGO6" s="237" t="s">
        <v>249</v>
      </c>
      <c r="PGP6" s="238"/>
      <c r="PGQ6" s="237" t="s">
        <v>249</v>
      </c>
      <c r="PGR6" s="238"/>
      <c r="PGS6" s="237" t="s">
        <v>249</v>
      </c>
      <c r="PGT6" s="238"/>
      <c r="PGU6" s="237" t="s">
        <v>249</v>
      </c>
      <c r="PGV6" s="238"/>
      <c r="PGW6" s="237" t="s">
        <v>249</v>
      </c>
      <c r="PGX6" s="238"/>
      <c r="PGY6" s="237" t="s">
        <v>249</v>
      </c>
      <c r="PGZ6" s="238"/>
      <c r="PHA6" s="237" t="s">
        <v>249</v>
      </c>
      <c r="PHB6" s="238"/>
      <c r="PHC6" s="237" t="s">
        <v>249</v>
      </c>
      <c r="PHD6" s="238"/>
      <c r="PHE6" s="237" t="s">
        <v>249</v>
      </c>
      <c r="PHF6" s="238"/>
      <c r="PHG6" s="237" t="s">
        <v>249</v>
      </c>
      <c r="PHH6" s="238"/>
      <c r="PHI6" s="237" t="s">
        <v>249</v>
      </c>
      <c r="PHJ6" s="238"/>
      <c r="PHK6" s="237" t="s">
        <v>249</v>
      </c>
      <c r="PHL6" s="238"/>
      <c r="PHM6" s="237" t="s">
        <v>249</v>
      </c>
      <c r="PHN6" s="238"/>
      <c r="PHO6" s="237" t="s">
        <v>249</v>
      </c>
      <c r="PHP6" s="238"/>
      <c r="PHQ6" s="237" t="s">
        <v>249</v>
      </c>
      <c r="PHR6" s="238"/>
      <c r="PHS6" s="237" t="s">
        <v>249</v>
      </c>
      <c r="PHT6" s="238"/>
      <c r="PHU6" s="237" t="s">
        <v>249</v>
      </c>
      <c r="PHV6" s="238"/>
      <c r="PHW6" s="237" t="s">
        <v>249</v>
      </c>
      <c r="PHX6" s="238"/>
      <c r="PHY6" s="237" t="s">
        <v>249</v>
      </c>
      <c r="PHZ6" s="238"/>
      <c r="PIA6" s="237" t="s">
        <v>249</v>
      </c>
      <c r="PIB6" s="238"/>
      <c r="PIC6" s="237" t="s">
        <v>249</v>
      </c>
      <c r="PID6" s="238"/>
      <c r="PIE6" s="237" t="s">
        <v>249</v>
      </c>
      <c r="PIF6" s="238"/>
      <c r="PIG6" s="237" t="s">
        <v>249</v>
      </c>
      <c r="PIH6" s="238"/>
      <c r="PII6" s="237" t="s">
        <v>249</v>
      </c>
      <c r="PIJ6" s="238"/>
      <c r="PIK6" s="237" t="s">
        <v>249</v>
      </c>
      <c r="PIL6" s="238"/>
      <c r="PIM6" s="237" t="s">
        <v>249</v>
      </c>
      <c r="PIN6" s="238"/>
      <c r="PIO6" s="237" t="s">
        <v>249</v>
      </c>
      <c r="PIP6" s="238"/>
      <c r="PIQ6" s="237" t="s">
        <v>249</v>
      </c>
      <c r="PIR6" s="238"/>
      <c r="PIS6" s="237" t="s">
        <v>249</v>
      </c>
      <c r="PIT6" s="238"/>
      <c r="PIU6" s="237" t="s">
        <v>249</v>
      </c>
      <c r="PIV6" s="238"/>
      <c r="PIW6" s="237" t="s">
        <v>249</v>
      </c>
      <c r="PIX6" s="238"/>
      <c r="PIY6" s="237" t="s">
        <v>249</v>
      </c>
      <c r="PIZ6" s="238"/>
      <c r="PJA6" s="237" t="s">
        <v>249</v>
      </c>
      <c r="PJB6" s="238"/>
      <c r="PJC6" s="237" t="s">
        <v>249</v>
      </c>
      <c r="PJD6" s="238"/>
      <c r="PJE6" s="237" t="s">
        <v>249</v>
      </c>
      <c r="PJF6" s="238"/>
      <c r="PJG6" s="237" t="s">
        <v>249</v>
      </c>
      <c r="PJH6" s="238"/>
      <c r="PJI6" s="237" t="s">
        <v>249</v>
      </c>
      <c r="PJJ6" s="238"/>
      <c r="PJK6" s="237" t="s">
        <v>249</v>
      </c>
      <c r="PJL6" s="238"/>
      <c r="PJM6" s="237" t="s">
        <v>249</v>
      </c>
      <c r="PJN6" s="238"/>
      <c r="PJO6" s="237" t="s">
        <v>249</v>
      </c>
      <c r="PJP6" s="238"/>
      <c r="PJQ6" s="237" t="s">
        <v>249</v>
      </c>
      <c r="PJR6" s="238"/>
      <c r="PJS6" s="237" t="s">
        <v>249</v>
      </c>
      <c r="PJT6" s="238"/>
      <c r="PJU6" s="237" t="s">
        <v>249</v>
      </c>
      <c r="PJV6" s="238"/>
      <c r="PJW6" s="237" t="s">
        <v>249</v>
      </c>
      <c r="PJX6" s="238"/>
      <c r="PJY6" s="237" t="s">
        <v>249</v>
      </c>
      <c r="PJZ6" s="238"/>
      <c r="PKA6" s="237" t="s">
        <v>249</v>
      </c>
      <c r="PKB6" s="238"/>
      <c r="PKC6" s="237" t="s">
        <v>249</v>
      </c>
      <c r="PKD6" s="238"/>
      <c r="PKE6" s="237" t="s">
        <v>249</v>
      </c>
      <c r="PKF6" s="238"/>
      <c r="PKG6" s="237" t="s">
        <v>249</v>
      </c>
      <c r="PKH6" s="238"/>
      <c r="PKI6" s="237" t="s">
        <v>249</v>
      </c>
      <c r="PKJ6" s="238"/>
      <c r="PKK6" s="237" t="s">
        <v>249</v>
      </c>
      <c r="PKL6" s="238"/>
      <c r="PKM6" s="237" t="s">
        <v>249</v>
      </c>
      <c r="PKN6" s="238"/>
      <c r="PKO6" s="237" t="s">
        <v>249</v>
      </c>
      <c r="PKP6" s="238"/>
      <c r="PKQ6" s="237" t="s">
        <v>249</v>
      </c>
      <c r="PKR6" s="238"/>
      <c r="PKS6" s="237" t="s">
        <v>249</v>
      </c>
      <c r="PKT6" s="238"/>
      <c r="PKU6" s="237" t="s">
        <v>249</v>
      </c>
      <c r="PKV6" s="238"/>
      <c r="PKW6" s="237" t="s">
        <v>249</v>
      </c>
      <c r="PKX6" s="238"/>
      <c r="PKY6" s="237" t="s">
        <v>249</v>
      </c>
      <c r="PKZ6" s="238"/>
      <c r="PLA6" s="237" t="s">
        <v>249</v>
      </c>
      <c r="PLB6" s="238"/>
      <c r="PLC6" s="237" t="s">
        <v>249</v>
      </c>
      <c r="PLD6" s="238"/>
      <c r="PLE6" s="237" t="s">
        <v>249</v>
      </c>
      <c r="PLF6" s="238"/>
      <c r="PLG6" s="237" t="s">
        <v>249</v>
      </c>
      <c r="PLH6" s="238"/>
      <c r="PLI6" s="237" t="s">
        <v>249</v>
      </c>
      <c r="PLJ6" s="238"/>
      <c r="PLK6" s="237" t="s">
        <v>249</v>
      </c>
      <c r="PLL6" s="238"/>
      <c r="PLM6" s="237" t="s">
        <v>249</v>
      </c>
      <c r="PLN6" s="238"/>
      <c r="PLO6" s="237" t="s">
        <v>249</v>
      </c>
      <c r="PLP6" s="238"/>
      <c r="PLQ6" s="237" t="s">
        <v>249</v>
      </c>
      <c r="PLR6" s="238"/>
      <c r="PLS6" s="237" t="s">
        <v>249</v>
      </c>
      <c r="PLT6" s="238"/>
      <c r="PLU6" s="237" t="s">
        <v>249</v>
      </c>
      <c r="PLV6" s="238"/>
      <c r="PLW6" s="237" t="s">
        <v>249</v>
      </c>
      <c r="PLX6" s="238"/>
      <c r="PLY6" s="237" t="s">
        <v>249</v>
      </c>
      <c r="PLZ6" s="238"/>
      <c r="PMA6" s="237" t="s">
        <v>249</v>
      </c>
      <c r="PMB6" s="238"/>
      <c r="PMC6" s="237" t="s">
        <v>249</v>
      </c>
      <c r="PMD6" s="238"/>
      <c r="PME6" s="237" t="s">
        <v>249</v>
      </c>
      <c r="PMF6" s="238"/>
      <c r="PMG6" s="237" t="s">
        <v>249</v>
      </c>
      <c r="PMH6" s="238"/>
      <c r="PMI6" s="237" t="s">
        <v>249</v>
      </c>
      <c r="PMJ6" s="238"/>
      <c r="PMK6" s="237" t="s">
        <v>249</v>
      </c>
      <c r="PML6" s="238"/>
      <c r="PMM6" s="237" t="s">
        <v>249</v>
      </c>
      <c r="PMN6" s="238"/>
      <c r="PMO6" s="237" t="s">
        <v>249</v>
      </c>
      <c r="PMP6" s="238"/>
      <c r="PMQ6" s="237" t="s">
        <v>249</v>
      </c>
      <c r="PMR6" s="238"/>
      <c r="PMS6" s="237" t="s">
        <v>249</v>
      </c>
      <c r="PMT6" s="238"/>
      <c r="PMU6" s="237" t="s">
        <v>249</v>
      </c>
      <c r="PMV6" s="238"/>
      <c r="PMW6" s="237" t="s">
        <v>249</v>
      </c>
      <c r="PMX6" s="238"/>
      <c r="PMY6" s="237" t="s">
        <v>249</v>
      </c>
      <c r="PMZ6" s="238"/>
      <c r="PNA6" s="237" t="s">
        <v>249</v>
      </c>
      <c r="PNB6" s="238"/>
      <c r="PNC6" s="237" t="s">
        <v>249</v>
      </c>
      <c r="PND6" s="238"/>
      <c r="PNE6" s="237" t="s">
        <v>249</v>
      </c>
      <c r="PNF6" s="238"/>
      <c r="PNG6" s="237" t="s">
        <v>249</v>
      </c>
      <c r="PNH6" s="238"/>
      <c r="PNI6" s="237" t="s">
        <v>249</v>
      </c>
      <c r="PNJ6" s="238"/>
      <c r="PNK6" s="237" t="s">
        <v>249</v>
      </c>
      <c r="PNL6" s="238"/>
      <c r="PNM6" s="237" t="s">
        <v>249</v>
      </c>
      <c r="PNN6" s="238"/>
      <c r="PNO6" s="237" t="s">
        <v>249</v>
      </c>
      <c r="PNP6" s="238"/>
      <c r="PNQ6" s="237" t="s">
        <v>249</v>
      </c>
      <c r="PNR6" s="238"/>
      <c r="PNS6" s="237" t="s">
        <v>249</v>
      </c>
      <c r="PNT6" s="238"/>
      <c r="PNU6" s="237" t="s">
        <v>249</v>
      </c>
      <c r="PNV6" s="238"/>
      <c r="PNW6" s="237" t="s">
        <v>249</v>
      </c>
      <c r="PNX6" s="238"/>
      <c r="PNY6" s="237" t="s">
        <v>249</v>
      </c>
      <c r="PNZ6" s="238"/>
      <c r="POA6" s="237" t="s">
        <v>249</v>
      </c>
      <c r="POB6" s="238"/>
      <c r="POC6" s="237" t="s">
        <v>249</v>
      </c>
      <c r="POD6" s="238"/>
      <c r="POE6" s="237" t="s">
        <v>249</v>
      </c>
      <c r="POF6" s="238"/>
      <c r="POG6" s="237" t="s">
        <v>249</v>
      </c>
      <c r="POH6" s="238"/>
      <c r="POI6" s="237" t="s">
        <v>249</v>
      </c>
      <c r="POJ6" s="238"/>
      <c r="POK6" s="237" t="s">
        <v>249</v>
      </c>
      <c r="POL6" s="238"/>
      <c r="POM6" s="237" t="s">
        <v>249</v>
      </c>
      <c r="PON6" s="238"/>
      <c r="POO6" s="237" t="s">
        <v>249</v>
      </c>
      <c r="POP6" s="238"/>
      <c r="POQ6" s="237" t="s">
        <v>249</v>
      </c>
      <c r="POR6" s="238"/>
      <c r="POS6" s="237" t="s">
        <v>249</v>
      </c>
      <c r="POT6" s="238"/>
      <c r="POU6" s="237" t="s">
        <v>249</v>
      </c>
      <c r="POV6" s="238"/>
      <c r="POW6" s="237" t="s">
        <v>249</v>
      </c>
      <c r="POX6" s="238"/>
      <c r="POY6" s="237" t="s">
        <v>249</v>
      </c>
      <c r="POZ6" s="238"/>
      <c r="PPA6" s="237" t="s">
        <v>249</v>
      </c>
      <c r="PPB6" s="238"/>
      <c r="PPC6" s="237" t="s">
        <v>249</v>
      </c>
      <c r="PPD6" s="238"/>
      <c r="PPE6" s="237" t="s">
        <v>249</v>
      </c>
      <c r="PPF6" s="238"/>
      <c r="PPG6" s="237" t="s">
        <v>249</v>
      </c>
      <c r="PPH6" s="238"/>
      <c r="PPI6" s="237" t="s">
        <v>249</v>
      </c>
      <c r="PPJ6" s="238"/>
      <c r="PPK6" s="237" t="s">
        <v>249</v>
      </c>
      <c r="PPL6" s="238"/>
      <c r="PPM6" s="237" t="s">
        <v>249</v>
      </c>
      <c r="PPN6" s="238"/>
      <c r="PPO6" s="237" t="s">
        <v>249</v>
      </c>
      <c r="PPP6" s="238"/>
      <c r="PPQ6" s="237" t="s">
        <v>249</v>
      </c>
      <c r="PPR6" s="238"/>
      <c r="PPS6" s="237" t="s">
        <v>249</v>
      </c>
      <c r="PPT6" s="238"/>
      <c r="PPU6" s="237" t="s">
        <v>249</v>
      </c>
      <c r="PPV6" s="238"/>
      <c r="PPW6" s="237" t="s">
        <v>249</v>
      </c>
      <c r="PPX6" s="238"/>
      <c r="PPY6" s="237" t="s">
        <v>249</v>
      </c>
      <c r="PPZ6" s="238"/>
      <c r="PQA6" s="237" t="s">
        <v>249</v>
      </c>
      <c r="PQB6" s="238"/>
      <c r="PQC6" s="237" t="s">
        <v>249</v>
      </c>
      <c r="PQD6" s="238"/>
      <c r="PQE6" s="237" t="s">
        <v>249</v>
      </c>
      <c r="PQF6" s="238"/>
      <c r="PQG6" s="237" t="s">
        <v>249</v>
      </c>
      <c r="PQH6" s="238"/>
      <c r="PQI6" s="237" t="s">
        <v>249</v>
      </c>
      <c r="PQJ6" s="238"/>
      <c r="PQK6" s="237" t="s">
        <v>249</v>
      </c>
      <c r="PQL6" s="238"/>
      <c r="PQM6" s="237" t="s">
        <v>249</v>
      </c>
      <c r="PQN6" s="238"/>
      <c r="PQO6" s="237" t="s">
        <v>249</v>
      </c>
      <c r="PQP6" s="238"/>
      <c r="PQQ6" s="237" t="s">
        <v>249</v>
      </c>
      <c r="PQR6" s="238"/>
      <c r="PQS6" s="237" t="s">
        <v>249</v>
      </c>
      <c r="PQT6" s="238"/>
      <c r="PQU6" s="237" t="s">
        <v>249</v>
      </c>
      <c r="PQV6" s="238"/>
      <c r="PQW6" s="237" t="s">
        <v>249</v>
      </c>
      <c r="PQX6" s="238"/>
      <c r="PQY6" s="237" t="s">
        <v>249</v>
      </c>
      <c r="PQZ6" s="238"/>
      <c r="PRA6" s="237" t="s">
        <v>249</v>
      </c>
      <c r="PRB6" s="238"/>
      <c r="PRC6" s="237" t="s">
        <v>249</v>
      </c>
      <c r="PRD6" s="238"/>
      <c r="PRE6" s="237" t="s">
        <v>249</v>
      </c>
      <c r="PRF6" s="238"/>
      <c r="PRG6" s="237" t="s">
        <v>249</v>
      </c>
      <c r="PRH6" s="238"/>
      <c r="PRI6" s="237" t="s">
        <v>249</v>
      </c>
      <c r="PRJ6" s="238"/>
      <c r="PRK6" s="237" t="s">
        <v>249</v>
      </c>
      <c r="PRL6" s="238"/>
      <c r="PRM6" s="237" t="s">
        <v>249</v>
      </c>
      <c r="PRN6" s="238"/>
      <c r="PRO6" s="237" t="s">
        <v>249</v>
      </c>
      <c r="PRP6" s="238"/>
      <c r="PRQ6" s="237" t="s">
        <v>249</v>
      </c>
      <c r="PRR6" s="238"/>
      <c r="PRS6" s="237" t="s">
        <v>249</v>
      </c>
      <c r="PRT6" s="238"/>
      <c r="PRU6" s="237" t="s">
        <v>249</v>
      </c>
      <c r="PRV6" s="238"/>
      <c r="PRW6" s="237" t="s">
        <v>249</v>
      </c>
      <c r="PRX6" s="238"/>
      <c r="PRY6" s="237" t="s">
        <v>249</v>
      </c>
      <c r="PRZ6" s="238"/>
      <c r="PSA6" s="237" t="s">
        <v>249</v>
      </c>
      <c r="PSB6" s="238"/>
      <c r="PSC6" s="237" t="s">
        <v>249</v>
      </c>
      <c r="PSD6" s="238"/>
      <c r="PSE6" s="237" t="s">
        <v>249</v>
      </c>
      <c r="PSF6" s="238"/>
      <c r="PSG6" s="237" t="s">
        <v>249</v>
      </c>
      <c r="PSH6" s="238"/>
      <c r="PSI6" s="237" t="s">
        <v>249</v>
      </c>
      <c r="PSJ6" s="238"/>
      <c r="PSK6" s="237" t="s">
        <v>249</v>
      </c>
      <c r="PSL6" s="238"/>
      <c r="PSM6" s="237" t="s">
        <v>249</v>
      </c>
      <c r="PSN6" s="238"/>
      <c r="PSO6" s="237" t="s">
        <v>249</v>
      </c>
      <c r="PSP6" s="238"/>
      <c r="PSQ6" s="237" t="s">
        <v>249</v>
      </c>
      <c r="PSR6" s="238"/>
      <c r="PSS6" s="237" t="s">
        <v>249</v>
      </c>
      <c r="PST6" s="238"/>
      <c r="PSU6" s="237" t="s">
        <v>249</v>
      </c>
      <c r="PSV6" s="238"/>
      <c r="PSW6" s="237" t="s">
        <v>249</v>
      </c>
      <c r="PSX6" s="238"/>
      <c r="PSY6" s="237" t="s">
        <v>249</v>
      </c>
      <c r="PSZ6" s="238"/>
      <c r="PTA6" s="237" t="s">
        <v>249</v>
      </c>
      <c r="PTB6" s="238"/>
      <c r="PTC6" s="237" t="s">
        <v>249</v>
      </c>
      <c r="PTD6" s="238"/>
      <c r="PTE6" s="237" t="s">
        <v>249</v>
      </c>
      <c r="PTF6" s="238"/>
      <c r="PTG6" s="237" t="s">
        <v>249</v>
      </c>
      <c r="PTH6" s="238"/>
      <c r="PTI6" s="237" t="s">
        <v>249</v>
      </c>
      <c r="PTJ6" s="238"/>
      <c r="PTK6" s="237" t="s">
        <v>249</v>
      </c>
      <c r="PTL6" s="238"/>
      <c r="PTM6" s="237" t="s">
        <v>249</v>
      </c>
      <c r="PTN6" s="238"/>
      <c r="PTO6" s="237" t="s">
        <v>249</v>
      </c>
      <c r="PTP6" s="238"/>
      <c r="PTQ6" s="237" t="s">
        <v>249</v>
      </c>
      <c r="PTR6" s="238"/>
      <c r="PTS6" s="237" t="s">
        <v>249</v>
      </c>
      <c r="PTT6" s="238"/>
      <c r="PTU6" s="237" t="s">
        <v>249</v>
      </c>
      <c r="PTV6" s="238"/>
      <c r="PTW6" s="237" t="s">
        <v>249</v>
      </c>
      <c r="PTX6" s="238"/>
      <c r="PTY6" s="237" t="s">
        <v>249</v>
      </c>
      <c r="PTZ6" s="238"/>
      <c r="PUA6" s="237" t="s">
        <v>249</v>
      </c>
      <c r="PUB6" s="238"/>
      <c r="PUC6" s="237" t="s">
        <v>249</v>
      </c>
      <c r="PUD6" s="238"/>
      <c r="PUE6" s="237" t="s">
        <v>249</v>
      </c>
      <c r="PUF6" s="238"/>
      <c r="PUG6" s="237" t="s">
        <v>249</v>
      </c>
      <c r="PUH6" s="238"/>
      <c r="PUI6" s="237" t="s">
        <v>249</v>
      </c>
      <c r="PUJ6" s="238"/>
      <c r="PUK6" s="237" t="s">
        <v>249</v>
      </c>
      <c r="PUL6" s="238"/>
      <c r="PUM6" s="237" t="s">
        <v>249</v>
      </c>
      <c r="PUN6" s="238"/>
      <c r="PUO6" s="237" t="s">
        <v>249</v>
      </c>
      <c r="PUP6" s="238"/>
      <c r="PUQ6" s="237" t="s">
        <v>249</v>
      </c>
      <c r="PUR6" s="238"/>
      <c r="PUS6" s="237" t="s">
        <v>249</v>
      </c>
      <c r="PUT6" s="238"/>
      <c r="PUU6" s="237" t="s">
        <v>249</v>
      </c>
      <c r="PUV6" s="238"/>
      <c r="PUW6" s="237" t="s">
        <v>249</v>
      </c>
      <c r="PUX6" s="238"/>
      <c r="PUY6" s="237" t="s">
        <v>249</v>
      </c>
      <c r="PUZ6" s="238"/>
      <c r="PVA6" s="237" t="s">
        <v>249</v>
      </c>
      <c r="PVB6" s="238"/>
      <c r="PVC6" s="237" t="s">
        <v>249</v>
      </c>
      <c r="PVD6" s="238"/>
      <c r="PVE6" s="237" t="s">
        <v>249</v>
      </c>
      <c r="PVF6" s="238"/>
      <c r="PVG6" s="237" t="s">
        <v>249</v>
      </c>
      <c r="PVH6" s="238"/>
      <c r="PVI6" s="237" t="s">
        <v>249</v>
      </c>
      <c r="PVJ6" s="238"/>
      <c r="PVK6" s="237" t="s">
        <v>249</v>
      </c>
      <c r="PVL6" s="238"/>
      <c r="PVM6" s="237" t="s">
        <v>249</v>
      </c>
      <c r="PVN6" s="238"/>
      <c r="PVO6" s="237" t="s">
        <v>249</v>
      </c>
      <c r="PVP6" s="238"/>
      <c r="PVQ6" s="237" t="s">
        <v>249</v>
      </c>
      <c r="PVR6" s="238"/>
      <c r="PVS6" s="237" t="s">
        <v>249</v>
      </c>
      <c r="PVT6" s="238"/>
      <c r="PVU6" s="237" t="s">
        <v>249</v>
      </c>
      <c r="PVV6" s="238"/>
      <c r="PVW6" s="237" t="s">
        <v>249</v>
      </c>
      <c r="PVX6" s="238"/>
      <c r="PVY6" s="237" t="s">
        <v>249</v>
      </c>
      <c r="PVZ6" s="238"/>
      <c r="PWA6" s="237" t="s">
        <v>249</v>
      </c>
      <c r="PWB6" s="238"/>
      <c r="PWC6" s="237" t="s">
        <v>249</v>
      </c>
      <c r="PWD6" s="238"/>
      <c r="PWE6" s="237" t="s">
        <v>249</v>
      </c>
      <c r="PWF6" s="238"/>
      <c r="PWG6" s="237" t="s">
        <v>249</v>
      </c>
      <c r="PWH6" s="238"/>
      <c r="PWI6" s="237" t="s">
        <v>249</v>
      </c>
      <c r="PWJ6" s="238"/>
      <c r="PWK6" s="237" t="s">
        <v>249</v>
      </c>
      <c r="PWL6" s="238"/>
      <c r="PWM6" s="237" t="s">
        <v>249</v>
      </c>
      <c r="PWN6" s="238"/>
      <c r="PWO6" s="237" t="s">
        <v>249</v>
      </c>
      <c r="PWP6" s="238"/>
      <c r="PWQ6" s="237" t="s">
        <v>249</v>
      </c>
      <c r="PWR6" s="238"/>
      <c r="PWS6" s="237" t="s">
        <v>249</v>
      </c>
      <c r="PWT6" s="238"/>
      <c r="PWU6" s="237" t="s">
        <v>249</v>
      </c>
      <c r="PWV6" s="238"/>
      <c r="PWW6" s="237" t="s">
        <v>249</v>
      </c>
      <c r="PWX6" s="238"/>
      <c r="PWY6" s="237" t="s">
        <v>249</v>
      </c>
      <c r="PWZ6" s="238"/>
      <c r="PXA6" s="237" t="s">
        <v>249</v>
      </c>
      <c r="PXB6" s="238"/>
      <c r="PXC6" s="237" t="s">
        <v>249</v>
      </c>
      <c r="PXD6" s="238"/>
      <c r="PXE6" s="237" t="s">
        <v>249</v>
      </c>
      <c r="PXF6" s="238"/>
      <c r="PXG6" s="237" t="s">
        <v>249</v>
      </c>
      <c r="PXH6" s="238"/>
      <c r="PXI6" s="237" t="s">
        <v>249</v>
      </c>
      <c r="PXJ6" s="238"/>
      <c r="PXK6" s="237" t="s">
        <v>249</v>
      </c>
      <c r="PXL6" s="238"/>
      <c r="PXM6" s="237" t="s">
        <v>249</v>
      </c>
      <c r="PXN6" s="238"/>
      <c r="PXO6" s="237" t="s">
        <v>249</v>
      </c>
      <c r="PXP6" s="238"/>
      <c r="PXQ6" s="237" t="s">
        <v>249</v>
      </c>
      <c r="PXR6" s="238"/>
      <c r="PXS6" s="237" t="s">
        <v>249</v>
      </c>
      <c r="PXT6" s="238"/>
      <c r="PXU6" s="237" t="s">
        <v>249</v>
      </c>
      <c r="PXV6" s="238"/>
      <c r="PXW6" s="237" t="s">
        <v>249</v>
      </c>
      <c r="PXX6" s="238"/>
      <c r="PXY6" s="237" t="s">
        <v>249</v>
      </c>
      <c r="PXZ6" s="238"/>
      <c r="PYA6" s="237" t="s">
        <v>249</v>
      </c>
      <c r="PYB6" s="238"/>
      <c r="PYC6" s="237" t="s">
        <v>249</v>
      </c>
      <c r="PYD6" s="238"/>
      <c r="PYE6" s="237" t="s">
        <v>249</v>
      </c>
      <c r="PYF6" s="238"/>
      <c r="PYG6" s="237" t="s">
        <v>249</v>
      </c>
      <c r="PYH6" s="238"/>
      <c r="PYI6" s="237" t="s">
        <v>249</v>
      </c>
      <c r="PYJ6" s="238"/>
      <c r="PYK6" s="237" t="s">
        <v>249</v>
      </c>
      <c r="PYL6" s="238"/>
      <c r="PYM6" s="237" t="s">
        <v>249</v>
      </c>
      <c r="PYN6" s="238"/>
      <c r="PYO6" s="237" t="s">
        <v>249</v>
      </c>
      <c r="PYP6" s="238"/>
      <c r="PYQ6" s="237" t="s">
        <v>249</v>
      </c>
      <c r="PYR6" s="238"/>
      <c r="PYS6" s="237" t="s">
        <v>249</v>
      </c>
      <c r="PYT6" s="238"/>
      <c r="PYU6" s="237" t="s">
        <v>249</v>
      </c>
      <c r="PYV6" s="238"/>
      <c r="PYW6" s="237" t="s">
        <v>249</v>
      </c>
      <c r="PYX6" s="238"/>
      <c r="PYY6" s="237" t="s">
        <v>249</v>
      </c>
      <c r="PYZ6" s="238"/>
      <c r="PZA6" s="237" t="s">
        <v>249</v>
      </c>
      <c r="PZB6" s="238"/>
      <c r="PZC6" s="237" t="s">
        <v>249</v>
      </c>
      <c r="PZD6" s="238"/>
      <c r="PZE6" s="237" t="s">
        <v>249</v>
      </c>
      <c r="PZF6" s="238"/>
      <c r="PZG6" s="237" t="s">
        <v>249</v>
      </c>
      <c r="PZH6" s="238"/>
      <c r="PZI6" s="237" t="s">
        <v>249</v>
      </c>
      <c r="PZJ6" s="238"/>
      <c r="PZK6" s="237" t="s">
        <v>249</v>
      </c>
      <c r="PZL6" s="238"/>
      <c r="PZM6" s="237" t="s">
        <v>249</v>
      </c>
      <c r="PZN6" s="238"/>
      <c r="PZO6" s="237" t="s">
        <v>249</v>
      </c>
      <c r="PZP6" s="238"/>
      <c r="PZQ6" s="237" t="s">
        <v>249</v>
      </c>
      <c r="PZR6" s="238"/>
      <c r="PZS6" s="237" t="s">
        <v>249</v>
      </c>
      <c r="PZT6" s="238"/>
      <c r="PZU6" s="237" t="s">
        <v>249</v>
      </c>
      <c r="PZV6" s="238"/>
      <c r="PZW6" s="237" t="s">
        <v>249</v>
      </c>
      <c r="PZX6" s="238"/>
      <c r="PZY6" s="237" t="s">
        <v>249</v>
      </c>
      <c r="PZZ6" s="238"/>
      <c r="QAA6" s="237" t="s">
        <v>249</v>
      </c>
      <c r="QAB6" s="238"/>
      <c r="QAC6" s="237" t="s">
        <v>249</v>
      </c>
      <c r="QAD6" s="238"/>
      <c r="QAE6" s="237" t="s">
        <v>249</v>
      </c>
      <c r="QAF6" s="238"/>
      <c r="QAG6" s="237" t="s">
        <v>249</v>
      </c>
      <c r="QAH6" s="238"/>
      <c r="QAI6" s="237" t="s">
        <v>249</v>
      </c>
      <c r="QAJ6" s="238"/>
      <c r="QAK6" s="237" t="s">
        <v>249</v>
      </c>
      <c r="QAL6" s="238"/>
      <c r="QAM6" s="237" t="s">
        <v>249</v>
      </c>
      <c r="QAN6" s="238"/>
      <c r="QAO6" s="237" t="s">
        <v>249</v>
      </c>
      <c r="QAP6" s="238"/>
      <c r="QAQ6" s="237" t="s">
        <v>249</v>
      </c>
      <c r="QAR6" s="238"/>
      <c r="QAS6" s="237" t="s">
        <v>249</v>
      </c>
      <c r="QAT6" s="238"/>
      <c r="QAU6" s="237" t="s">
        <v>249</v>
      </c>
      <c r="QAV6" s="238"/>
      <c r="QAW6" s="237" t="s">
        <v>249</v>
      </c>
      <c r="QAX6" s="238"/>
      <c r="QAY6" s="237" t="s">
        <v>249</v>
      </c>
      <c r="QAZ6" s="238"/>
      <c r="QBA6" s="237" t="s">
        <v>249</v>
      </c>
      <c r="QBB6" s="238"/>
      <c r="QBC6" s="237" t="s">
        <v>249</v>
      </c>
      <c r="QBD6" s="238"/>
      <c r="QBE6" s="237" t="s">
        <v>249</v>
      </c>
      <c r="QBF6" s="238"/>
      <c r="QBG6" s="237" t="s">
        <v>249</v>
      </c>
      <c r="QBH6" s="238"/>
      <c r="QBI6" s="237" t="s">
        <v>249</v>
      </c>
      <c r="QBJ6" s="238"/>
      <c r="QBK6" s="237" t="s">
        <v>249</v>
      </c>
      <c r="QBL6" s="238"/>
      <c r="QBM6" s="237" t="s">
        <v>249</v>
      </c>
      <c r="QBN6" s="238"/>
      <c r="QBO6" s="237" t="s">
        <v>249</v>
      </c>
      <c r="QBP6" s="238"/>
      <c r="QBQ6" s="237" t="s">
        <v>249</v>
      </c>
      <c r="QBR6" s="238"/>
      <c r="QBS6" s="237" t="s">
        <v>249</v>
      </c>
      <c r="QBT6" s="238"/>
      <c r="QBU6" s="237" t="s">
        <v>249</v>
      </c>
      <c r="QBV6" s="238"/>
      <c r="QBW6" s="237" t="s">
        <v>249</v>
      </c>
      <c r="QBX6" s="238"/>
      <c r="QBY6" s="237" t="s">
        <v>249</v>
      </c>
      <c r="QBZ6" s="238"/>
      <c r="QCA6" s="237" t="s">
        <v>249</v>
      </c>
      <c r="QCB6" s="238"/>
      <c r="QCC6" s="237" t="s">
        <v>249</v>
      </c>
      <c r="QCD6" s="238"/>
      <c r="QCE6" s="237" t="s">
        <v>249</v>
      </c>
      <c r="QCF6" s="238"/>
      <c r="QCG6" s="237" t="s">
        <v>249</v>
      </c>
      <c r="QCH6" s="238"/>
      <c r="QCI6" s="237" t="s">
        <v>249</v>
      </c>
      <c r="QCJ6" s="238"/>
      <c r="QCK6" s="237" t="s">
        <v>249</v>
      </c>
      <c r="QCL6" s="238"/>
      <c r="QCM6" s="237" t="s">
        <v>249</v>
      </c>
      <c r="QCN6" s="238"/>
      <c r="QCO6" s="237" t="s">
        <v>249</v>
      </c>
      <c r="QCP6" s="238"/>
      <c r="QCQ6" s="237" t="s">
        <v>249</v>
      </c>
      <c r="QCR6" s="238"/>
      <c r="QCS6" s="237" t="s">
        <v>249</v>
      </c>
      <c r="QCT6" s="238"/>
      <c r="QCU6" s="237" t="s">
        <v>249</v>
      </c>
      <c r="QCV6" s="238"/>
      <c r="QCW6" s="237" t="s">
        <v>249</v>
      </c>
      <c r="QCX6" s="238"/>
      <c r="QCY6" s="237" t="s">
        <v>249</v>
      </c>
      <c r="QCZ6" s="238"/>
      <c r="QDA6" s="237" t="s">
        <v>249</v>
      </c>
      <c r="QDB6" s="238"/>
      <c r="QDC6" s="237" t="s">
        <v>249</v>
      </c>
      <c r="QDD6" s="238"/>
      <c r="QDE6" s="237" t="s">
        <v>249</v>
      </c>
      <c r="QDF6" s="238"/>
      <c r="QDG6" s="237" t="s">
        <v>249</v>
      </c>
      <c r="QDH6" s="238"/>
      <c r="QDI6" s="237" t="s">
        <v>249</v>
      </c>
      <c r="QDJ6" s="238"/>
      <c r="QDK6" s="237" t="s">
        <v>249</v>
      </c>
      <c r="QDL6" s="238"/>
      <c r="QDM6" s="237" t="s">
        <v>249</v>
      </c>
      <c r="QDN6" s="238"/>
      <c r="QDO6" s="237" t="s">
        <v>249</v>
      </c>
      <c r="QDP6" s="238"/>
      <c r="QDQ6" s="237" t="s">
        <v>249</v>
      </c>
      <c r="QDR6" s="238"/>
      <c r="QDS6" s="237" t="s">
        <v>249</v>
      </c>
      <c r="QDT6" s="238"/>
      <c r="QDU6" s="237" t="s">
        <v>249</v>
      </c>
      <c r="QDV6" s="238"/>
      <c r="QDW6" s="237" t="s">
        <v>249</v>
      </c>
      <c r="QDX6" s="238"/>
      <c r="QDY6" s="237" t="s">
        <v>249</v>
      </c>
      <c r="QDZ6" s="238"/>
      <c r="QEA6" s="237" t="s">
        <v>249</v>
      </c>
      <c r="QEB6" s="238"/>
      <c r="QEC6" s="237" t="s">
        <v>249</v>
      </c>
      <c r="QED6" s="238"/>
      <c r="QEE6" s="237" t="s">
        <v>249</v>
      </c>
      <c r="QEF6" s="238"/>
      <c r="QEG6" s="237" t="s">
        <v>249</v>
      </c>
      <c r="QEH6" s="238"/>
      <c r="QEI6" s="237" t="s">
        <v>249</v>
      </c>
      <c r="QEJ6" s="238"/>
      <c r="QEK6" s="237" t="s">
        <v>249</v>
      </c>
      <c r="QEL6" s="238"/>
      <c r="QEM6" s="237" t="s">
        <v>249</v>
      </c>
      <c r="QEN6" s="238"/>
      <c r="QEO6" s="237" t="s">
        <v>249</v>
      </c>
      <c r="QEP6" s="238"/>
      <c r="QEQ6" s="237" t="s">
        <v>249</v>
      </c>
      <c r="QER6" s="238"/>
      <c r="QES6" s="237" t="s">
        <v>249</v>
      </c>
      <c r="QET6" s="238"/>
      <c r="QEU6" s="237" t="s">
        <v>249</v>
      </c>
      <c r="QEV6" s="238"/>
      <c r="QEW6" s="237" t="s">
        <v>249</v>
      </c>
      <c r="QEX6" s="238"/>
      <c r="QEY6" s="237" t="s">
        <v>249</v>
      </c>
      <c r="QEZ6" s="238"/>
      <c r="QFA6" s="237" t="s">
        <v>249</v>
      </c>
      <c r="QFB6" s="238"/>
      <c r="QFC6" s="237" t="s">
        <v>249</v>
      </c>
      <c r="QFD6" s="238"/>
      <c r="QFE6" s="237" t="s">
        <v>249</v>
      </c>
      <c r="QFF6" s="238"/>
      <c r="QFG6" s="237" t="s">
        <v>249</v>
      </c>
      <c r="QFH6" s="238"/>
      <c r="QFI6" s="237" t="s">
        <v>249</v>
      </c>
      <c r="QFJ6" s="238"/>
      <c r="QFK6" s="237" t="s">
        <v>249</v>
      </c>
      <c r="QFL6" s="238"/>
      <c r="QFM6" s="237" t="s">
        <v>249</v>
      </c>
      <c r="QFN6" s="238"/>
      <c r="QFO6" s="237" t="s">
        <v>249</v>
      </c>
      <c r="QFP6" s="238"/>
      <c r="QFQ6" s="237" t="s">
        <v>249</v>
      </c>
      <c r="QFR6" s="238"/>
      <c r="QFS6" s="237" t="s">
        <v>249</v>
      </c>
      <c r="QFT6" s="238"/>
      <c r="QFU6" s="237" t="s">
        <v>249</v>
      </c>
      <c r="QFV6" s="238"/>
      <c r="QFW6" s="237" t="s">
        <v>249</v>
      </c>
      <c r="QFX6" s="238"/>
      <c r="QFY6" s="237" t="s">
        <v>249</v>
      </c>
      <c r="QFZ6" s="238"/>
      <c r="QGA6" s="237" t="s">
        <v>249</v>
      </c>
      <c r="QGB6" s="238"/>
      <c r="QGC6" s="237" t="s">
        <v>249</v>
      </c>
      <c r="QGD6" s="238"/>
      <c r="QGE6" s="237" t="s">
        <v>249</v>
      </c>
      <c r="QGF6" s="238"/>
      <c r="QGG6" s="237" t="s">
        <v>249</v>
      </c>
      <c r="QGH6" s="238"/>
      <c r="QGI6" s="237" t="s">
        <v>249</v>
      </c>
      <c r="QGJ6" s="238"/>
      <c r="QGK6" s="237" t="s">
        <v>249</v>
      </c>
      <c r="QGL6" s="238"/>
      <c r="QGM6" s="237" t="s">
        <v>249</v>
      </c>
      <c r="QGN6" s="238"/>
      <c r="QGO6" s="237" t="s">
        <v>249</v>
      </c>
      <c r="QGP6" s="238"/>
      <c r="QGQ6" s="237" t="s">
        <v>249</v>
      </c>
      <c r="QGR6" s="238"/>
      <c r="QGS6" s="237" t="s">
        <v>249</v>
      </c>
      <c r="QGT6" s="238"/>
      <c r="QGU6" s="237" t="s">
        <v>249</v>
      </c>
      <c r="QGV6" s="238"/>
      <c r="QGW6" s="237" t="s">
        <v>249</v>
      </c>
      <c r="QGX6" s="238"/>
      <c r="QGY6" s="237" t="s">
        <v>249</v>
      </c>
      <c r="QGZ6" s="238"/>
      <c r="QHA6" s="237" t="s">
        <v>249</v>
      </c>
      <c r="QHB6" s="238"/>
      <c r="QHC6" s="237" t="s">
        <v>249</v>
      </c>
      <c r="QHD6" s="238"/>
      <c r="QHE6" s="237" t="s">
        <v>249</v>
      </c>
      <c r="QHF6" s="238"/>
      <c r="QHG6" s="237" t="s">
        <v>249</v>
      </c>
      <c r="QHH6" s="238"/>
      <c r="QHI6" s="237" t="s">
        <v>249</v>
      </c>
      <c r="QHJ6" s="238"/>
      <c r="QHK6" s="237" t="s">
        <v>249</v>
      </c>
      <c r="QHL6" s="238"/>
      <c r="QHM6" s="237" t="s">
        <v>249</v>
      </c>
      <c r="QHN6" s="238"/>
      <c r="QHO6" s="237" t="s">
        <v>249</v>
      </c>
      <c r="QHP6" s="238"/>
      <c r="QHQ6" s="237" t="s">
        <v>249</v>
      </c>
      <c r="QHR6" s="238"/>
      <c r="QHS6" s="237" t="s">
        <v>249</v>
      </c>
      <c r="QHT6" s="238"/>
      <c r="QHU6" s="237" t="s">
        <v>249</v>
      </c>
      <c r="QHV6" s="238"/>
      <c r="QHW6" s="237" t="s">
        <v>249</v>
      </c>
      <c r="QHX6" s="238"/>
      <c r="QHY6" s="237" t="s">
        <v>249</v>
      </c>
      <c r="QHZ6" s="238"/>
      <c r="QIA6" s="237" t="s">
        <v>249</v>
      </c>
      <c r="QIB6" s="238"/>
      <c r="QIC6" s="237" t="s">
        <v>249</v>
      </c>
      <c r="QID6" s="238"/>
      <c r="QIE6" s="237" t="s">
        <v>249</v>
      </c>
      <c r="QIF6" s="238"/>
      <c r="QIG6" s="237" t="s">
        <v>249</v>
      </c>
      <c r="QIH6" s="238"/>
      <c r="QII6" s="237" t="s">
        <v>249</v>
      </c>
      <c r="QIJ6" s="238"/>
      <c r="QIK6" s="237" t="s">
        <v>249</v>
      </c>
      <c r="QIL6" s="238"/>
      <c r="QIM6" s="237" t="s">
        <v>249</v>
      </c>
      <c r="QIN6" s="238"/>
      <c r="QIO6" s="237" t="s">
        <v>249</v>
      </c>
      <c r="QIP6" s="238"/>
      <c r="QIQ6" s="237" t="s">
        <v>249</v>
      </c>
      <c r="QIR6" s="238"/>
      <c r="QIS6" s="237" t="s">
        <v>249</v>
      </c>
      <c r="QIT6" s="238"/>
      <c r="QIU6" s="237" t="s">
        <v>249</v>
      </c>
      <c r="QIV6" s="238"/>
      <c r="QIW6" s="237" t="s">
        <v>249</v>
      </c>
      <c r="QIX6" s="238"/>
      <c r="QIY6" s="237" t="s">
        <v>249</v>
      </c>
      <c r="QIZ6" s="238"/>
      <c r="QJA6" s="237" t="s">
        <v>249</v>
      </c>
      <c r="QJB6" s="238"/>
      <c r="QJC6" s="237" t="s">
        <v>249</v>
      </c>
      <c r="QJD6" s="238"/>
      <c r="QJE6" s="237" t="s">
        <v>249</v>
      </c>
      <c r="QJF6" s="238"/>
      <c r="QJG6" s="237" t="s">
        <v>249</v>
      </c>
      <c r="QJH6" s="238"/>
      <c r="QJI6" s="237" t="s">
        <v>249</v>
      </c>
      <c r="QJJ6" s="238"/>
      <c r="QJK6" s="237" t="s">
        <v>249</v>
      </c>
      <c r="QJL6" s="238"/>
      <c r="QJM6" s="237" t="s">
        <v>249</v>
      </c>
      <c r="QJN6" s="238"/>
      <c r="QJO6" s="237" t="s">
        <v>249</v>
      </c>
      <c r="QJP6" s="238"/>
      <c r="QJQ6" s="237" t="s">
        <v>249</v>
      </c>
      <c r="QJR6" s="238"/>
      <c r="QJS6" s="237" t="s">
        <v>249</v>
      </c>
      <c r="QJT6" s="238"/>
      <c r="QJU6" s="237" t="s">
        <v>249</v>
      </c>
      <c r="QJV6" s="238"/>
      <c r="QJW6" s="237" t="s">
        <v>249</v>
      </c>
      <c r="QJX6" s="238"/>
      <c r="QJY6" s="237" t="s">
        <v>249</v>
      </c>
      <c r="QJZ6" s="238"/>
      <c r="QKA6" s="237" t="s">
        <v>249</v>
      </c>
      <c r="QKB6" s="238"/>
      <c r="QKC6" s="237" t="s">
        <v>249</v>
      </c>
      <c r="QKD6" s="238"/>
      <c r="QKE6" s="237" t="s">
        <v>249</v>
      </c>
      <c r="QKF6" s="238"/>
      <c r="QKG6" s="237" t="s">
        <v>249</v>
      </c>
      <c r="QKH6" s="238"/>
      <c r="QKI6" s="237" t="s">
        <v>249</v>
      </c>
      <c r="QKJ6" s="238"/>
      <c r="QKK6" s="237" t="s">
        <v>249</v>
      </c>
      <c r="QKL6" s="238"/>
      <c r="QKM6" s="237" t="s">
        <v>249</v>
      </c>
      <c r="QKN6" s="238"/>
      <c r="QKO6" s="237" t="s">
        <v>249</v>
      </c>
      <c r="QKP6" s="238"/>
      <c r="QKQ6" s="237" t="s">
        <v>249</v>
      </c>
      <c r="QKR6" s="238"/>
      <c r="QKS6" s="237" t="s">
        <v>249</v>
      </c>
      <c r="QKT6" s="238"/>
      <c r="QKU6" s="237" t="s">
        <v>249</v>
      </c>
      <c r="QKV6" s="238"/>
      <c r="QKW6" s="237" t="s">
        <v>249</v>
      </c>
      <c r="QKX6" s="238"/>
      <c r="QKY6" s="237" t="s">
        <v>249</v>
      </c>
      <c r="QKZ6" s="238"/>
      <c r="QLA6" s="237" t="s">
        <v>249</v>
      </c>
      <c r="QLB6" s="238"/>
      <c r="QLC6" s="237" t="s">
        <v>249</v>
      </c>
      <c r="QLD6" s="238"/>
      <c r="QLE6" s="237" t="s">
        <v>249</v>
      </c>
      <c r="QLF6" s="238"/>
      <c r="QLG6" s="237" t="s">
        <v>249</v>
      </c>
      <c r="QLH6" s="238"/>
      <c r="QLI6" s="237" t="s">
        <v>249</v>
      </c>
      <c r="QLJ6" s="238"/>
      <c r="QLK6" s="237" t="s">
        <v>249</v>
      </c>
      <c r="QLL6" s="238"/>
      <c r="QLM6" s="237" t="s">
        <v>249</v>
      </c>
      <c r="QLN6" s="238"/>
      <c r="QLO6" s="237" t="s">
        <v>249</v>
      </c>
      <c r="QLP6" s="238"/>
      <c r="QLQ6" s="237" t="s">
        <v>249</v>
      </c>
      <c r="QLR6" s="238"/>
      <c r="QLS6" s="237" t="s">
        <v>249</v>
      </c>
      <c r="QLT6" s="238"/>
      <c r="QLU6" s="237" t="s">
        <v>249</v>
      </c>
      <c r="QLV6" s="238"/>
      <c r="QLW6" s="237" t="s">
        <v>249</v>
      </c>
      <c r="QLX6" s="238"/>
      <c r="QLY6" s="237" t="s">
        <v>249</v>
      </c>
      <c r="QLZ6" s="238"/>
      <c r="QMA6" s="237" t="s">
        <v>249</v>
      </c>
      <c r="QMB6" s="238"/>
      <c r="QMC6" s="237" t="s">
        <v>249</v>
      </c>
      <c r="QMD6" s="238"/>
      <c r="QME6" s="237" t="s">
        <v>249</v>
      </c>
      <c r="QMF6" s="238"/>
      <c r="QMG6" s="237" t="s">
        <v>249</v>
      </c>
      <c r="QMH6" s="238"/>
      <c r="QMI6" s="237" t="s">
        <v>249</v>
      </c>
      <c r="QMJ6" s="238"/>
      <c r="QMK6" s="237" t="s">
        <v>249</v>
      </c>
      <c r="QML6" s="238"/>
      <c r="QMM6" s="237" t="s">
        <v>249</v>
      </c>
      <c r="QMN6" s="238"/>
      <c r="QMO6" s="237" t="s">
        <v>249</v>
      </c>
      <c r="QMP6" s="238"/>
      <c r="QMQ6" s="237" t="s">
        <v>249</v>
      </c>
      <c r="QMR6" s="238"/>
      <c r="QMS6" s="237" t="s">
        <v>249</v>
      </c>
      <c r="QMT6" s="238"/>
      <c r="QMU6" s="237" t="s">
        <v>249</v>
      </c>
      <c r="QMV6" s="238"/>
      <c r="QMW6" s="237" t="s">
        <v>249</v>
      </c>
      <c r="QMX6" s="238"/>
      <c r="QMY6" s="237" t="s">
        <v>249</v>
      </c>
      <c r="QMZ6" s="238"/>
      <c r="QNA6" s="237" t="s">
        <v>249</v>
      </c>
      <c r="QNB6" s="238"/>
      <c r="QNC6" s="237" t="s">
        <v>249</v>
      </c>
      <c r="QND6" s="238"/>
      <c r="QNE6" s="237" t="s">
        <v>249</v>
      </c>
      <c r="QNF6" s="238"/>
      <c r="QNG6" s="237" t="s">
        <v>249</v>
      </c>
      <c r="QNH6" s="238"/>
      <c r="QNI6" s="237" t="s">
        <v>249</v>
      </c>
      <c r="QNJ6" s="238"/>
      <c r="QNK6" s="237" t="s">
        <v>249</v>
      </c>
      <c r="QNL6" s="238"/>
      <c r="QNM6" s="237" t="s">
        <v>249</v>
      </c>
      <c r="QNN6" s="238"/>
      <c r="QNO6" s="237" t="s">
        <v>249</v>
      </c>
      <c r="QNP6" s="238"/>
      <c r="QNQ6" s="237" t="s">
        <v>249</v>
      </c>
      <c r="QNR6" s="238"/>
      <c r="QNS6" s="237" t="s">
        <v>249</v>
      </c>
      <c r="QNT6" s="238"/>
      <c r="QNU6" s="237" t="s">
        <v>249</v>
      </c>
      <c r="QNV6" s="238"/>
      <c r="QNW6" s="237" t="s">
        <v>249</v>
      </c>
      <c r="QNX6" s="238"/>
      <c r="QNY6" s="237" t="s">
        <v>249</v>
      </c>
      <c r="QNZ6" s="238"/>
      <c r="QOA6" s="237" t="s">
        <v>249</v>
      </c>
      <c r="QOB6" s="238"/>
      <c r="QOC6" s="237" t="s">
        <v>249</v>
      </c>
      <c r="QOD6" s="238"/>
      <c r="QOE6" s="237" t="s">
        <v>249</v>
      </c>
      <c r="QOF6" s="238"/>
      <c r="QOG6" s="237" t="s">
        <v>249</v>
      </c>
      <c r="QOH6" s="238"/>
      <c r="QOI6" s="237" t="s">
        <v>249</v>
      </c>
      <c r="QOJ6" s="238"/>
      <c r="QOK6" s="237" t="s">
        <v>249</v>
      </c>
      <c r="QOL6" s="238"/>
      <c r="QOM6" s="237" t="s">
        <v>249</v>
      </c>
      <c r="QON6" s="238"/>
      <c r="QOO6" s="237" t="s">
        <v>249</v>
      </c>
      <c r="QOP6" s="238"/>
      <c r="QOQ6" s="237" t="s">
        <v>249</v>
      </c>
      <c r="QOR6" s="238"/>
      <c r="QOS6" s="237" t="s">
        <v>249</v>
      </c>
      <c r="QOT6" s="238"/>
      <c r="QOU6" s="237" t="s">
        <v>249</v>
      </c>
      <c r="QOV6" s="238"/>
      <c r="QOW6" s="237" t="s">
        <v>249</v>
      </c>
      <c r="QOX6" s="238"/>
      <c r="QOY6" s="237" t="s">
        <v>249</v>
      </c>
      <c r="QOZ6" s="238"/>
      <c r="QPA6" s="237" t="s">
        <v>249</v>
      </c>
      <c r="QPB6" s="238"/>
      <c r="QPC6" s="237" t="s">
        <v>249</v>
      </c>
      <c r="QPD6" s="238"/>
      <c r="QPE6" s="237" t="s">
        <v>249</v>
      </c>
      <c r="QPF6" s="238"/>
      <c r="QPG6" s="237" t="s">
        <v>249</v>
      </c>
      <c r="QPH6" s="238"/>
      <c r="QPI6" s="237" t="s">
        <v>249</v>
      </c>
      <c r="QPJ6" s="238"/>
      <c r="QPK6" s="237" t="s">
        <v>249</v>
      </c>
      <c r="QPL6" s="238"/>
      <c r="QPM6" s="237" t="s">
        <v>249</v>
      </c>
      <c r="QPN6" s="238"/>
      <c r="QPO6" s="237" t="s">
        <v>249</v>
      </c>
      <c r="QPP6" s="238"/>
      <c r="QPQ6" s="237" t="s">
        <v>249</v>
      </c>
      <c r="QPR6" s="238"/>
      <c r="QPS6" s="237" t="s">
        <v>249</v>
      </c>
      <c r="QPT6" s="238"/>
      <c r="QPU6" s="237" t="s">
        <v>249</v>
      </c>
      <c r="QPV6" s="238"/>
      <c r="QPW6" s="237" t="s">
        <v>249</v>
      </c>
      <c r="QPX6" s="238"/>
      <c r="QPY6" s="237" t="s">
        <v>249</v>
      </c>
      <c r="QPZ6" s="238"/>
      <c r="QQA6" s="237" t="s">
        <v>249</v>
      </c>
      <c r="QQB6" s="238"/>
      <c r="QQC6" s="237" t="s">
        <v>249</v>
      </c>
      <c r="QQD6" s="238"/>
      <c r="QQE6" s="237" t="s">
        <v>249</v>
      </c>
      <c r="QQF6" s="238"/>
      <c r="QQG6" s="237" t="s">
        <v>249</v>
      </c>
      <c r="QQH6" s="238"/>
      <c r="QQI6" s="237" t="s">
        <v>249</v>
      </c>
      <c r="QQJ6" s="238"/>
      <c r="QQK6" s="237" t="s">
        <v>249</v>
      </c>
      <c r="QQL6" s="238"/>
      <c r="QQM6" s="237" t="s">
        <v>249</v>
      </c>
      <c r="QQN6" s="238"/>
      <c r="QQO6" s="237" t="s">
        <v>249</v>
      </c>
      <c r="QQP6" s="238"/>
      <c r="QQQ6" s="237" t="s">
        <v>249</v>
      </c>
      <c r="QQR6" s="238"/>
      <c r="QQS6" s="237" t="s">
        <v>249</v>
      </c>
      <c r="QQT6" s="238"/>
      <c r="QQU6" s="237" t="s">
        <v>249</v>
      </c>
      <c r="QQV6" s="238"/>
      <c r="QQW6" s="237" t="s">
        <v>249</v>
      </c>
      <c r="QQX6" s="238"/>
      <c r="QQY6" s="237" t="s">
        <v>249</v>
      </c>
      <c r="QQZ6" s="238"/>
      <c r="QRA6" s="237" t="s">
        <v>249</v>
      </c>
      <c r="QRB6" s="238"/>
      <c r="QRC6" s="237" t="s">
        <v>249</v>
      </c>
      <c r="QRD6" s="238"/>
      <c r="QRE6" s="237" t="s">
        <v>249</v>
      </c>
      <c r="QRF6" s="238"/>
      <c r="QRG6" s="237" t="s">
        <v>249</v>
      </c>
      <c r="QRH6" s="238"/>
      <c r="QRI6" s="237" t="s">
        <v>249</v>
      </c>
      <c r="QRJ6" s="238"/>
      <c r="QRK6" s="237" t="s">
        <v>249</v>
      </c>
      <c r="QRL6" s="238"/>
      <c r="QRM6" s="237" t="s">
        <v>249</v>
      </c>
      <c r="QRN6" s="238"/>
      <c r="QRO6" s="237" t="s">
        <v>249</v>
      </c>
      <c r="QRP6" s="238"/>
      <c r="QRQ6" s="237" t="s">
        <v>249</v>
      </c>
      <c r="QRR6" s="238"/>
      <c r="QRS6" s="237" t="s">
        <v>249</v>
      </c>
      <c r="QRT6" s="238"/>
      <c r="QRU6" s="237" t="s">
        <v>249</v>
      </c>
      <c r="QRV6" s="238"/>
      <c r="QRW6" s="237" t="s">
        <v>249</v>
      </c>
      <c r="QRX6" s="238"/>
      <c r="QRY6" s="237" t="s">
        <v>249</v>
      </c>
      <c r="QRZ6" s="238"/>
      <c r="QSA6" s="237" t="s">
        <v>249</v>
      </c>
      <c r="QSB6" s="238"/>
      <c r="QSC6" s="237" t="s">
        <v>249</v>
      </c>
      <c r="QSD6" s="238"/>
      <c r="QSE6" s="237" t="s">
        <v>249</v>
      </c>
      <c r="QSF6" s="238"/>
      <c r="QSG6" s="237" t="s">
        <v>249</v>
      </c>
      <c r="QSH6" s="238"/>
      <c r="QSI6" s="237" t="s">
        <v>249</v>
      </c>
      <c r="QSJ6" s="238"/>
      <c r="QSK6" s="237" t="s">
        <v>249</v>
      </c>
      <c r="QSL6" s="238"/>
      <c r="QSM6" s="237" t="s">
        <v>249</v>
      </c>
      <c r="QSN6" s="238"/>
      <c r="QSO6" s="237" t="s">
        <v>249</v>
      </c>
      <c r="QSP6" s="238"/>
      <c r="QSQ6" s="237" t="s">
        <v>249</v>
      </c>
      <c r="QSR6" s="238"/>
      <c r="QSS6" s="237" t="s">
        <v>249</v>
      </c>
      <c r="QST6" s="238"/>
      <c r="QSU6" s="237" t="s">
        <v>249</v>
      </c>
      <c r="QSV6" s="238"/>
      <c r="QSW6" s="237" t="s">
        <v>249</v>
      </c>
      <c r="QSX6" s="238"/>
      <c r="QSY6" s="237" t="s">
        <v>249</v>
      </c>
      <c r="QSZ6" s="238"/>
      <c r="QTA6" s="237" t="s">
        <v>249</v>
      </c>
      <c r="QTB6" s="238"/>
      <c r="QTC6" s="237" t="s">
        <v>249</v>
      </c>
      <c r="QTD6" s="238"/>
      <c r="QTE6" s="237" t="s">
        <v>249</v>
      </c>
      <c r="QTF6" s="238"/>
      <c r="QTG6" s="237" t="s">
        <v>249</v>
      </c>
      <c r="QTH6" s="238"/>
      <c r="QTI6" s="237" t="s">
        <v>249</v>
      </c>
      <c r="QTJ6" s="238"/>
      <c r="QTK6" s="237" t="s">
        <v>249</v>
      </c>
      <c r="QTL6" s="238"/>
      <c r="QTM6" s="237" t="s">
        <v>249</v>
      </c>
      <c r="QTN6" s="238"/>
      <c r="QTO6" s="237" t="s">
        <v>249</v>
      </c>
      <c r="QTP6" s="238"/>
      <c r="QTQ6" s="237" t="s">
        <v>249</v>
      </c>
      <c r="QTR6" s="238"/>
      <c r="QTS6" s="237" t="s">
        <v>249</v>
      </c>
      <c r="QTT6" s="238"/>
      <c r="QTU6" s="237" t="s">
        <v>249</v>
      </c>
      <c r="QTV6" s="238"/>
      <c r="QTW6" s="237" t="s">
        <v>249</v>
      </c>
      <c r="QTX6" s="238"/>
      <c r="QTY6" s="237" t="s">
        <v>249</v>
      </c>
      <c r="QTZ6" s="238"/>
      <c r="QUA6" s="237" t="s">
        <v>249</v>
      </c>
      <c r="QUB6" s="238"/>
      <c r="QUC6" s="237" t="s">
        <v>249</v>
      </c>
      <c r="QUD6" s="238"/>
      <c r="QUE6" s="237" t="s">
        <v>249</v>
      </c>
      <c r="QUF6" s="238"/>
      <c r="QUG6" s="237" t="s">
        <v>249</v>
      </c>
      <c r="QUH6" s="238"/>
      <c r="QUI6" s="237" t="s">
        <v>249</v>
      </c>
      <c r="QUJ6" s="238"/>
      <c r="QUK6" s="237" t="s">
        <v>249</v>
      </c>
      <c r="QUL6" s="238"/>
      <c r="QUM6" s="237" t="s">
        <v>249</v>
      </c>
      <c r="QUN6" s="238"/>
      <c r="QUO6" s="237" t="s">
        <v>249</v>
      </c>
      <c r="QUP6" s="238"/>
      <c r="QUQ6" s="237" t="s">
        <v>249</v>
      </c>
      <c r="QUR6" s="238"/>
      <c r="QUS6" s="237" t="s">
        <v>249</v>
      </c>
      <c r="QUT6" s="238"/>
      <c r="QUU6" s="237" t="s">
        <v>249</v>
      </c>
      <c r="QUV6" s="238"/>
      <c r="QUW6" s="237" t="s">
        <v>249</v>
      </c>
      <c r="QUX6" s="238"/>
      <c r="QUY6" s="237" t="s">
        <v>249</v>
      </c>
      <c r="QUZ6" s="238"/>
      <c r="QVA6" s="237" t="s">
        <v>249</v>
      </c>
      <c r="QVB6" s="238"/>
      <c r="QVC6" s="237" t="s">
        <v>249</v>
      </c>
      <c r="QVD6" s="238"/>
      <c r="QVE6" s="237" t="s">
        <v>249</v>
      </c>
      <c r="QVF6" s="238"/>
      <c r="QVG6" s="237" t="s">
        <v>249</v>
      </c>
      <c r="QVH6" s="238"/>
      <c r="QVI6" s="237" t="s">
        <v>249</v>
      </c>
      <c r="QVJ6" s="238"/>
      <c r="QVK6" s="237" t="s">
        <v>249</v>
      </c>
      <c r="QVL6" s="238"/>
      <c r="QVM6" s="237" t="s">
        <v>249</v>
      </c>
      <c r="QVN6" s="238"/>
      <c r="QVO6" s="237" t="s">
        <v>249</v>
      </c>
      <c r="QVP6" s="238"/>
      <c r="QVQ6" s="237" t="s">
        <v>249</v>
      </c>
      <c r="QVR6" s="238"/>
      <c r="QVS6" s="237" t="s">
        <v>249</v>
      </c>
      <c r="QVT6" s="238"/>
      <c r="QVU6" s="237" t="s">
        <v>249</v>
      </c>
      <c r="QVV6" s="238"/>
      <c r="QVW6" s="237" t="s">
        <v>249</v>
      </c>
      <c r="QVX6" s="238"/>
      <c r="QVY6" s="237" t="s">
        <v>249</v>
      </c>
      <c r="QVZ6" s="238"/>
      <c r="QWA6" s="237" t="s">
        <v>249</v>
      </c>
      <c r="QWB6" s="238"/>
      <c r="QWC6" s="237" t="s">
        <v>249</v>
      </c>
      <c r="QWD6" s="238"/>
      <c r="QWE6" s="237" t="s">
        <v>249</v>
      </c>
      <c r="QWF6" s="238"/>
      <c r="QWG6" s="237" t="s">
        <v>249</v>
      </c>
      <c r="QWH6" s="238"/>
      <c r="QWI6" s="237" t="s">
        <v>249</v>
      </c>
      <c r="QWJ6" s="238"/>
      <c r="QWK6" s="237" t="s">
        <v>249</v>
      </c>
      <c r="QWL6" s="238"/>
      <c r="QWM6" s="237" t="s">
        <v>249</v>
      </c>
      <c r="QWN6" s="238"/>
      <c r="QWO6" s="237" t="s">
        <v>249</v>
      </c>
      <c r="QWP6" s="238"/>
      <c r="QWQ6" s="237" t="s">
        <v>249</v>
      </c>
      <c r="QWR6" s="238"/>
      <c r="QWS6" s="237" t="s">
        <v>249</v>
      </c>
      <c r="QWT6" s="238"/>
      <c r="QWU6" s="237" t="s">
        <v>249</v>
      </c>
      <c r="QWV6" s="238"/>
      <c r="QWW6" s="237" t="s">
        <v>249</v>
      </c>
      <c r="QWX6" s="238"/>
      <c r="QWY6" s="237" t="s">
        <v>249</v>
      </c>
      <c r="QWZ6" s="238"/>
      <c r="QXA6" s="237" t="s">
        <v>249</v>
      </c>
      <c r="QXB6" s="238"/>
      <c r="QXC6" s="237" t="s">
        <v>249</v>
      </c>
      <c r="QXD6" s="238"/>
      <c r="QXE6" s="237" t="s">
        <v>249</v>
      </c>
      <c r="QXF6" s="238"/>
      <c r="QXG6" s="237" t="s">
        <v>249</v>
      </c>
      <c r="QXH6" s="238"/>
      <c r="QXI6" s="237" t="s">
        <v>249</v>
      </c>
      <c r="QXJ6" s="238"/>
      <c r="QXK6" s="237" t="s">
        <v>249</v>
      </c>
      <c r="QXL6" s="238"/>
      <c r="QXM6" s="237" t="s">
        <v>249</v>
      </c>
      <c r="QXN6" s="238"/>
      <c r="QXO6" s="237" t="s">
        <v>249</v>
      </c>
      <c r="QXP6" s="238"/>
      <c r="QXQ6" s="237" t="s">
        <v>249</v>
      </c>
      <c r="QXR6" s="238"/>
      <c r="QXS6" s="237" t="s">
        <v>249</v>
      </c>
      <c r="QXT6" s="238"/>
      <c r="QXU6" s="237" t="s">
        <v>249</v>
      </c>
      <c r="QXV6" s="238"/>
      <c r="QXW6" s="237" t="s">
        <v>249</v>
      </c>
      <c r="QXX6" s="238"/>
      <c r="QXY6" s="237" t="s">
        <v>249</v>
      </c>
      <c r="QXZ6" s="238"/>
      <c r="QYA6" s="237" t="s">
        <v>249</v>
      </c>
      <c r="QYB6" s="238"/>
      <c r="QYC6" s="237" t="s">
        <v>249</v>
      </c>
      <c r="QYD6" s="238"/>
      <c r="QYE6" s="237" t="s">
        <v>249</v>
      </c>
      <c r="QYF6" s="238"/>
      <c r="QYG6" s="237" t="s">
        <v>249</v>
      </c>
      <c r="QYH6" s="238"/>
      <c r="QYI6" s="237" t="s">
        <v>249</v>
      </c>
      <c r="QYJ6" s="238"/>
      <c r="QYK6" s="237" t="s">
        <v>249</v>
      </c>
      <c r="QYL6" s="238"/>
      <c r="QYM6" s="237" t="s">
        <v>249</v>
      </c>
      <c r="QYN6" s="238"/>
      <c r="QYO6" s="237" t="s">
        <v>249</v>
      </c>
      <c r="QYP6" s="238"/>
      <c r="QYQ6" s="237" t="s">
        <v>249</v>
      </c>
      <c r="QYR6" s="238"/>
      <c r="QYS6" s="237" t="s">
        <v>249</v>
      </c>
      <c r="QYT6" s="238"/>
      <c r="QYU6" s="237" t="s">
        <v>249</v>
      </c>
      <c r="QYV6" s="238"/>
      <c r="QYW6" s="237" t="s">
        <v>249</v>
      </c>
      <c r="QYX6" s="238"/>
      <c r="QYY6" s="237" t="s">
        <v>249</v>
      </c>
      <c r="QYZ6" s="238"/>
      <c r="QZA6" s="237" t="s">
        <v>249</v>
      </c>
      <c r="QZB6" s="238"/>
      <c r="QZC6" s="237" t="s">
        <v>249</v>
      </c>
      <c r="QZD6" s="238"/>
      <c r="QZE6" s="237" t="s">
        <v>249</v>
      </c>
      <c r="QZF6" s="238"/>
      <c r="QZG6" s="237" t="s">
        <v>249</v>
      </c>
      <c r="QZH6" s="238"/>
      <c r="QZI6" s="237" t="s">
        <v>249</v>
      </c>
      <c r="QZJ6" s="238"/>
      <c r="QZK6" s="237" t="s">
        <v>249</v>
      </c>
      <c r="QZL6" s="238"/>
      <c r="QZM6" s="237" t="s">
        <v>249</v>
      </c>
      <c r="QZN6" s="238"/>
      <c r="QZO6" s="237" t="s">
        <v>249</v>
      </c>
      <c r="QZP6" s="238"/>
      <c r="QZQ6" s="237" t="s">
        <v>249</v>
      </c>
      <c r="QZR6" s="238"/>
      <c r="QZS6" s="237" t="s">
        <v>249</v>
      </c>
      <c r="QZT6" s="238"/>
      <c r="QZU6" s="237" t="s">
        <v>249</v>
      </c>
      <c r="QZV6" s="238"/>
      <c r="QZW6" s="237" t="s">
        <v>249</v>
      </c>
      <c r="QZX6" s="238"/>
      <c r="QZY6" s="237" t="s">
        <v>249</v>
      </c>
      <c r="QZZ6" s="238"/>
      <c r="RAA6" s="237" t="s">
        <v>249</v>
      </c>
      <c r="RAB6" s="238"/>
      <c r="RAC6" s="237" t="s">
        <v>249</v>
      </c>
      <c r="RAD6" s="238"/>
      <c r="RAE6" s="237" t="s">
        <v>249</v>
      </c>
      <c r="RAF6" s="238"/>
      <c r="RAG6" s="237" t="s">
        <v>249</v>
      </c>
      <c r="RAH6" s="238"/>
      <c r="RAI6" s="237" t="s">
        <v>249</v>
      </c>
      <c r="RAJ6" s="238"/>
      <c r="RAK6" s="237" t="s">
        <v>249</v>
      </c>
      <c r="RAL6" s="238"/>
      <c r="RAM6" s="237" t="s">
        <v>249</v>
      </c>
      <c r="RAN6" s="238"/>
      <c r="RAO6" s="237" t="s">
        <v>249</v>
      </c>
      <c r="RAP6" s="238"/>
      <c r="RAQ6" s="237" t="s">
        <v>249</v>
      </c>
      <c r="RAR6" s="238"/>
      <c r="RAS6" s="237" t="s">
        <v>249</v>
      </c>
      <c r="RAT6" s="238"/>
      <c r="RAU6" s="237" t="s">
        <v>249</v>
      </c>
      <c r="RAV6" s="238"/>
      <c r="RAW6" s="237" t="s">
        <v>249</v>
      </c>
      <c r="RAX6" s="238"/>
      <c r="RAY6" s="237" t="s">
        <v>249</v>
      </c>
      <c r="RAZ6" s="238"/>
      <c r="RBA6" s="237" t="s">
        <v>249</v>
      </c>
      <c r="RBB6" s="238"/>
      <c r="RBC6" s="237" t="s">
        <v>249</v>
      </c>
      <c r="RBD6" s="238"/>
      <c r="RBE6" s="237" t="s">
        <v>249</v>
      </c>
      <c r="RBF6" s="238"/>
      <c r="RBG6" s="237" t="s">
        <v>249</v>
      </c>
      <c r="RBH6" s="238"/>
      <c r="RBI6" s="237" t="s">
        <v>249</v>
      </c>
      <c r="RBJ6" s="238"/>
      <c r="RBK6" s="237" t="s">
        <v>249</v>
      </c>
      <c r="RBL6" s="238"/>
      <c r="RBM6" s="237" t="s">
        <v>249</v>
      </c>
      <c r="RBN6" s="238"/>
      <c r="RBO6" s="237" t="s">
        <v>249</v>
      </c>
      <c r="RBP6" s="238"/>
      <c r="RBQ6" s="237" t="s">
        <v>249</v>
      </c>
      <c r="RBR6" s="238"/>
      <c r="RBS6" s="237" t="s">
        <v>249</v>
      </c>
      <c r="RBT6" s="238"/>
      <c r="RBU6" s="237" t="s">
        <v>249</v>
      </c>
      <c r="RBV6" s="238"/>
      <c r="RBW6" s="237" t="s">
        <v>249</v>
      </c>
      <c r="RBX6" s="238"/>
      <c r="RBY6" s="237" t="s">
        <v>249</v>
      </c>
      <c r="RBZ6" s="238"/>
      <c r="RCA6" s="237" t="s">
        <v>249</v>
      </c>
      <c r="RCB6" s="238"/>
      <c r="RCC6" s="237" t="s">
        <v>249</v>
      </c>
      <c r="RCD6" s="238"/>
      <c r="RCE6" s="237" t="s">
        <v>249</v>
      </c>
      <c r="RCF6" s="238"/>
      <c r="RCG6" s="237" t="s">
        <v>249</v>
      </c>
      <c r="RCH6" s="238"/>
      <c r="RCI6" s="237" t="s">
        <v>249</v>
      </c>
      <c r="RCJ6" s="238"/>
      <c r="RCK6" s="237" t="s">
        <v>249</v>
      </c>
      <c r="RCL6" s="238"/>
      <c r="RCM6" s="237" t="s">
        <v>249</v>
      </c>
      <c r="RCN6" s="238"/>
      <c r="RCO6" s="237" t="s">
        <v>249</v>
      </c>
      <c r="RCP6" s="238"/>
      <c r="RCQ6" s="237" t="s">
        <v>249</v>
      </c>
      <c r="RCR6" s="238"/>
      <c r="RCS6" s="237" t="s">
        <v>249</v>
      </c>
      <c r="RCT6" s="238"/>
      <c r="RCU6" s="237" t="s">
        <v>249</v>
      </c>
      <c r="RCV6" s="238"/>
      <c r="RCW6" s="237" t="s">
        <v>249</v>
      </c>
      <c r="RCX6" s="238"/>
      <c r="RCY6" s="237" t="s">
        <v>249</v>
      </c>
      <c r="RCZ6" s="238"/>
      <c r="RDA6" s="237" t="s">
        <v>249</v>
      </c>
      <c r="RDB6" s="238"/>
      <c r="RDC6" s="237" t="s">
        <v>249</v>
      </c>
      <c r="RDD6" s="238"/>
      <c r="RDE6" s="237" t="s">
        <v>249</v>
      </c>
      <c r="RDF6" s="238"/>
      <c r="RDG6" s="237" t="s">
        <v>249</v>
      </c>
      <c r="RDH6" s="238"/>
      <c r="RDI6" s="237" t="s">
        <v>249</v>
      </c>
      <c r="RDJ6" s="238"/>
      <c r="RDK6" s="237" t="s">
        <v>249</v>
      </c>
      <c r="RDL6" s="238"/>
      <c r="RDM6" s="237" t="s">
        <v>249</v>
      </c>
      <c r="RDN6" s="238"/>
      <c r="RDO6" s="237" t="s">
        <v>249</v>
      </c>
      <c r="RDP6" s="238"/>
      <c r="RDQ6" s="237" t="s">
        <v>249</v>
      </c>
      <c r="RDR6" s="238"/>
      <c r="RDS6" s="237" t="s">
        <v>249</v>
      </c>
      <c r="RDT6" s="238"/>
      <c r="RDU6" s="237" t="s">
        <v>249</v>
      </c>
      <c r="RDV6" s="238"/>
      <c r="RDW6" s="237" t="s">
        <v>249</v>
      </c>
      <c r="RDX6" s="238"/>
      <c r="RDY6" s="237" t="s">
        <v>249</v>
      </c>
      <c r="RDZ6" s="238"/>
      <c r="REA6" s="237" t="s">
        <v>249</v>
      </c>
      <c r="REB6" s="238"/>
      <c r="REC6" s="237" t="s">
        <v>249</v>
      </c>
      <c r="RED6" s="238"/>
      <c r="REE6" s="237" t="s">
        <v>249</v>
      </c>
      <c r="REF6" s="238"/>
      <c r="REG6" s="237" t="s">
        <v>249</v>
      </c>
      <c r="REH6" s="238"/>
      <c r="REI6" s="237" t="s">
        <v>249</v>
      </c>
      <c r="REJ6" s="238"/>
      <c r="REK6" s="237" t="s">
        <v>249</v>
      </c>
      <c r="REL6" s="238"/>
      <c r="REM6" s="237" t="s">
        <v>249</v>
      </c>
      <c r="REN6" s="238"/>
      <c r="REO6" s="237" t="s">
        <v>249</v>
      </c>
      <c r="REP6" s="238"/>
      <c r="REQ6" s="237" t="s">
        <v>249</v>
      </c>
      <c r="RER6" s="238"/>
      <c r="RES6" s="237" t="s">
        <v>249</v>
      </c>
      <c r="RET6" s="238"/>
      <c r="REU6" s="237" t="s">
        <v>249</v>
      </c>
      <c r="REV6" s="238"/>
      <c r="REW6" s="237" t="s">
        <v>249</v>
      </c>
      <c r="REX6" s="238"/>
      <c r="REY6" s="237" t="s">
        <v>249</v>
      </c>
      <c r="REZ6" s="238"/>
      <c r="RFA6" s="237" t="s">
        <v>249</v>
      </c>
      <c r="RFB6" s="238"/>
      <c r="RFC6" s="237" t="s">
        <v>249</v>
      </c>
      <c r="RFD6" s="238"/>
      <c r="RFE6" s="237" t="s">
        <v>249</v>
      </c>
      <c r="RFF6" s="238"/>
      <c r="RFG6" s="237" t="s">
        <v>249</v>
      </c>
      <c r="RFH6" s="238"/>
      <c r="RFI6" s="237" t="s">
        <v>249</v>
      </c>
      <c r="RFJ6" s="238"/>
      <c r="RFK6" s="237" t="s">
        <v>249</v>
      </c>
      <c r="RFL6" s="238"/>
      <c r="RFM6" s="237" t="s">
        <v>249</v>
      </c>
      <c r="RFN6" s="238"/>
      <c r="RFO6" s="237" t="s">
        <v>249</v>
      </c>
      <c r="RFP6" s="238"/>
      <c r="RFQ6" s="237" t="s">
        <v>249</v>
      </c>
      <c r="RFR6" s="238"/>
      <c r="RFS6" s="237" t="s">
        <v>249</v>
      </c>
      <c r="RFT6" s="238"/>
      <c r="RFU6" s="237" t="s">
        <v>249</v>
      </c>
      <c r="RFV6" s="238"/>
      <c r="RFW6" s="237" t="s">
        <v>249</v>
      </c>
      <c r="RFX6" s="238"/>
      <c r="RFY6" s="237" t="s">
        <v>249</v>
      </c>
      <c r="RFZ6" s="238"/>
      <c r="RGA6" s="237" t="s">
        <v>249</v>
      </c>
      <c r="RGB6" s="238"/>
      <c r="RGC6" s="237" t="s">
        <v>249</v>
      </c>
      <c r="RGD6" s="238"/>
      <c r="RGE6" s="237" t="s">
        <v>249</v>
      </c>
      <c r="RGF6" s="238"/>
      <c r="RGG6" s="237" t="s">
        <v>249</v>
      </c>
      <c r="RGH6" s="238"/>
      <c r="RGI6" s="237" t="s">
        <v>249</v>
      </c>
      <c r="RGJ6" s="238"/>
      <c r="RGK6" s="237" t="s">
        <v>249</v>
      </c>
      <c r="RGL6" s="238"/>
      <c r="RGM6" s="237" t="s">
        <v>249</v>
      </c>
      <c r="RGN6" s="238"/>
      <c r="RGO6" s="237" t="s">
        <v>249</v>
      </c>
      <c r="RGP6" s="238"/>
      <c r="RGQ6" s="237" t="s">
        <v>249</v>
      </c>
      <c r="RGR6" s="238"/>
      <c r="RGS6" s="237" t="s">
        <v>249</v>
      </c>
      <c r="RGT6" s="238"/>
      <c r="RGU6" s="237" t="s">
        <v>249</v>
      </c>
      <c r="RGV6" s="238"/>
      <c r="RGW6" s="237" t="s">
        <v>249</v>
      </c>
      <c r="RGX6" s="238"/>
      <c r="RGY6" s="237" t="s">
        <v>249</v>
      </c>
      <c r="RGZ6" s="238"/>
      <c r="RHA6" s="237" t="s">
        <v>249</v>
      </c>
      <c r="RHB6" s="238"/>
      <c r="RHC6" s="237" t="s">
        <v>249</v>
      </c>
      <c r="RHD6" s="238"/>
      <c r="RHE6" s="237" t="s">
        <v>249</v>
      </c>
      <c r="RHF6" s="238"/>
      <c r="RHG6" s="237" t="s">
        <v>249</v>
      </c>
      <c r="RHH6" s="238"/>
      <c r="RHI6" s="237" t="s">
        <v>249</v>
      </c>
      <c r="RHJ6" s="238"/>
      <c r="RHK6" s="237" t="s">
        <v>249</v>
      </c>
      <c r="RHL6" s="238"/>
      <c r="RHM6" s="237" t="s">
        <v>249</v>
      </c>
      <c r="RHN6" s="238"/>
      <c r="RHO6" s="237" t="s">
        <v>249</v>
      </c>
      <c r="RHP6" s="238"/>
      <c r="RHQ6" s="237" t="s">
        <v>249</v>
      </c>
      <c r="RHR6" s="238"/>
      <c r="RHS6" s="237" t="s">
        <v>249</v>
      </c>
      <c r="RHT6" s="238"/>
      <c r="RHU6" s="237" t="s">
        <v>249</v>
      </c>
      <c r="RHV6" s="238"/>
      <c r="RHW6" s="237" t="s">
        <v>249</v>
      </c>
      <c r="RHX6" s="238"/>
      <c r="RHY6" s="237" t="s">
        <v>249</v>
      </c>
      <c r="RHZ6" s="238"/>
      <c r="RIA6" s="237" t="s">
        <v>249</v>
      </c>
      <c r="RIB6" s="238"/>
      <c r="RIC6" s="237" t="s">
        <v>249</v>
      </c>
      <c r="RID6" s="238"/>
      <c r="RIE6" s="237" t="s">
        <v>249</v>
      </c>
      <c r="RIF6" s="238"/>
      <c r="RIG6" s="237" t="s">
        <v>249</v>
      </c>
      <c r="RIH6" s="238"/>
      <c r="RII6" s="237" t="s">
        <v>249</v>
      </c>
      <c r="RIJ6" s="238"/>
      <c r="RIK6" s="237" t="s">
        <v>249</v>
      </c>
      <c r="RIL6" s="238"/>
      <c r="RIM6" s="237" t="s">
        <v>249</v>
      </c>
      <c r="RIN6" s="238"/>
      <c r="RIO6" s="237" t="s">
        <v>249</v>
      </c>
      <c r="RIP6" s="238"/>
      <c r="RIQ6" s="237" t="s">
        <v>249</v>
      </c>
      <c r="RIR6" s="238"/>
      <c r="RIS6" s="237" t="s">
        <v>249</v>
      </c>
      <c r="RIT6" s="238"/>
      <c r="RIU6" s="237" t="s">
        <v>249</v>
      </c>
      <c r="RIV6" s="238"/>
      <c r="RIW6" s="237" t="s">
        <v>249</v>
      </c>
      <c r="RIX6" s="238"/>
      <c r="RIY6" s="237" t="s">
        <v>249</v>
      </c>
      <c r="RIZ6" s="238"/>
      <c r="RJA6" s="237" t="s">
        <v>249</v>
      </c>
      <c r="RJB6" s="238"/>
      <c r="RJC6" s="237" t="s">
        <v>249</v>
      </c>
      <c r="RJD6" s="238"/>
      <c r="RJE6" s="237" t="s">
        <v>249</v>
      </c>
      <c r="RJF6" s="238"/>
      <c r="RJG6" s="237" t="s">
        <v>249</v>
      </c>
      <c r="RJH6" s="238"/>
      <c r="RJI6" s="237" t="s">
        <v>249</v>
      </c>
      <c r="RJJ6" s="238"/>
      <c r="RJK6" s="237" t="s">
        <v>249</v>
      </c>
      <c r="RJL6" s="238"/>
      <c r="RJM6" s="237" t="s">
        <v>249</v>
      </c>
      <c r="RJN6" s="238"/>
      <c r="RJO6" s="237" t="s">
        <v>249</v>
      </c>
      <c r="RJP6" s="238"/>
      <c r="RJQ6" s="237" t="s">
        <v>249</v>
      </c>
      <c r="RJR6" s="238"/>
      <c r="RJS6" s="237" t="s">
        <v>249</v>
      </c>
      <c r="RJT6" s="238"/>
      <c r="RJU6" s="237" t="s">
        <v>249</v>
      </c>
      <c r="RJV6" s="238"/>
      <c r="RJW6" s="237" t="s">
        <v>249</v>
      </c>
      <c r="RJX6" s="238"/>
      <c r="RJY6" s="237" t="s">
        <v>249</v>
      </c>
      <c r="RJZ6" s="238"/>
      <c r="RKA6" s="237" t="s">
        <v>249</v>
      </c>
      <c r="RKB6" s="238"/>
      <c r="RKC6" s="237" t="s">
        <v>249</v>
      </c>
      <c r="RKD6" s="238"/>
      <c r="RKE6" s="237" t="s">
        <v>249</v>
      </c>
      <c r="RKF6" s="238"/>
      <c r="RKG6" s="237" t="s">
        <v>249</v>
      </c>
      <c r="RKH6" s="238"/>
      <c r="RKI6" s="237" t="s">
        <v>249</v>
      </c>
      <c r="RKJ6" s="238"/>
      <c r="RKK6" s="237" t="s">
        <v>249</v>
      </c>
      <c r="RKL6" s="238"/>
      <c r="RKM6" s="237" t="s">
        <v>249</v>
      </c>
      <c r="RKN6" s="238"/>
      <c r="RKO6" s="237" t="s">
        <v>249</v>
      </c>
      <c r="RKP6" s="238"/>
      <c r="RKQ6" s="237" t="s">
        <v>249</v>
      </c>
      <c r="RKR6" s="238"/>
      <c r="RKS6" s="237" t="s">
        <v>249</v>
      </c>
      <c r="RKT6" s="238"/>
      <c r="RKU6" s="237" t="s">
        <v>249</v>
      </c>
      <c r="RKV6" s="238"/>
      <c r="RKW6" s="237" t="s">
        <v>249</v>
      </c>
      <c r="RKX6" s="238"/>
      <c r="RKY6" s="237" t="s">
        <v>249</v>
      </c>
      <c r="RKZ6" s="238"/>
      <c r="RLA6" s="237" t="s">
        <v>249</v>
      </c>
      <c r="RLB6" s="238"/>
      <c r="RLC6" s="237" t="s">
        <v>249</v>
      </c>
      <c r="RLD6" s="238"/>
      <c r="RLE6" s="237" t="s">
        <v>249</v>
      </c>
      <c r="RLF6" s="238"/>
      <c r="RLG6" s="237" t="s">
        <v>249</v>
      </c>
      <c r="RLH6" s="238"/>
      <c r="RLI6" s="237" t="s">
        <v>249</v>
      </c>
      <c r="RLJ6" s="238"/>
      <c r="RLK6" s="237" t="s">
        <v>249</v>
      </c>
      <c r="RLL6" s="238"/>
      <c r="RLM6" s="237" t="s">
        <v>249</v>
      </c>
      <c r="RLN6" s="238"/>
      <c r="RLO6" s="237" t="s">
        <v>249</v>
      </c>
      <c r="RLP6" s="238"/>
      <c r="RLQ6" s="237" t="s">
        <v>249</v>
      </c>
      <c r="RLR6" s="238"/>
      <c r="RLS6" s="237" t="s">
        <v>249</v>
      </c>
      <c r="RLT6" s="238"/>
      <c r="RLU6" s="237" t="s">
        <v>249</v>
      </c>
      <c r="RLV6" s="238"/>
      <c r="RLW6" s="237" t="s">
        <v>249</v>
      </c>
      <c r="RLX6" s="238"/>
      <c r="RLY6" s="237" t="s">
        <v>249</v>
      </c>
      <c r="RLZ6" s="238"/>
      <c r="RMA6" s="237" t="s">
        <v>249</v>
      </c>
      <c r="RMB6" s="238"/>
      <c r="RMC6" s="237" t="s">
        <v>249</v>
      </c>
      <c r="RMD6" s="238"/>
      <c r="RME6" s="237" t="s">
        <v>249</v>
      </c>
      <c r="RMF6" s="238"/>
      <c r="RMG6" s="237" t="s">
        <v>249</v>
      </c>
      <c r="RMH6" s="238"/>
      <c r="RMI6" s="237" t="s">
        <v>249</v>
      </c>
      <c r="RMJ6" s="238"/>
      <c r="RMK6" s="237" t="s">
        <v>249</v>
      </c>
      <c r="RML6" s="238"/>
      <c r="RMM6" s="237" t="s">
        <v>249</v>
      </c>
      <c r="RMN6" s="238"/>
      <c r="RMO6" s="237" t="s">
        <v>249</v>
      </c>
      <c r="RMP6" s="238"/>
      <c r="RMQ6" s="237" t="s">
        <v>249</v>
      </c>
      <c r="RMR6" s="238"/>
      <c r="RMS6" s="237" t="s">
        <v>249</v>
      </c>
      <c r="RMT6" s="238"/>
      <c r="RMU6" s="237" t="s">
        <v>249</v>
      </c>
      <c r="RMV6" s="238"/>
      <c r="RMW6" s="237" t="s">
        <v>249</v>
      </c>
      <c r="RMX6" s="238"/>
      <c r="RMY6" s="237" t="s">
        <v>249</v>
      </c>
      <c r="RMZ6" s="238"/>
      <c r="RNA6" s="237" t="s">
        <v>249</v>
      </c>
      <c r="RNB6" s="238"/>
      <c r="RNC6" s="237" t="s">
        <v>249</v>
      </c>
      <c r="RND6" s="238"/>
      <c r="RNE6" s="237" t="s">
        <v>249</v>
      </c>
      <c r="RNF6" s="238"/>
      <c r="RNG6" s="237" t="s">
        <v>249</v>
      </c>
      <c r="RNH6" s="238"/>
      <c r="RNI6" s="237" t="s">
        <v>249</v>
      </c>
      <c r="RNJ6" s="238"/>
      <c r="RNK6" s="237" t="s">
        <v>249</v>
      </c>
      <c r="RNL6" s="238"/>
      <c r="RNM6" s="237" t="s">
        <v>249</v>
      </c>
      <c r="RNN6" s="238"/>
      <c r="RNO6" s="237" t="s">
        <v>249</v>
      </c>
      <c r="RNP6" s="238"/>
      <c r="RNQ6" s="237" t="s">
        <v>249</v>
      </c>
      <c r="RNR6" s="238"/>
      <c r="RNS6" s="237" t="s">
        <v>249</v>
      </c>
      <c r="RNT6" s="238"/>
      <c r="RNU6" s="237" t="s">
        <v>249</v>
      </c>
      <c r="RNV6" s="238"/>
      <c r="RNW6" s="237" t="s">
        <v>249</v>
      </c>
      <c r="RNX6" s="238"/>
      <c r="RNY6" s="237" t="s">
        <v>249</v>
      </c>
      <c r="RNZ6" s="238"/>
      <c r="ROA6" s="237" t="s">
        <v>249</v>
      </c>
      <c r="ROB6" s="238"/>
      <c r="ROC6" s="237" t="s">
        <v>249</v>
      </c>
      <c r="ROD6" s="238"/>
      <c r="ROE6" s="237" t="s">
        <v>249</v>
      </c>
      <c r="ROF6" s="238"/>
      <c r="ROG6" s="237" t="s">
        <v>249</v>
      </c>
      <c r="ROH6" s="238"/>
      <c r="ROI6" s="237" t="s">
        <v>249</v>
      </c>
      <c r="ROJ6" s="238"/>
      <c r="ROK6" s="237" t="s">
        <v>249</v>
      </c>
      <c r="ROL6" s="238"/>
      <c r="ROM6" s="237" t="s">
        <v>249</v>
      </c>
      <c r="RON6" s="238"/>
      <c r="ROO6" s="237" t="s">
        <v>249</v>
      </c>
      <c r="ROP6" s="238"/>
      <c r="ROQ6" s="237" t="s">
        <v>249</v>
      </c>
      <c r="ROR6" s="238"/>
      <c r="ROS6" s="237" t="s">
        <v>249</v>
      </c>
      <c r="ROT6" s="238"/>
      <c r="ROU6" s="237" t="s">
        <v>249</v>
      </c>
      <c r="ROV6" s="238"/>
      <c r="ROW6" s="237" t="s">
        <v>249</v>
      </c>
      <c r="ROX6" s="238"/>
      <c r="ROY6" s="237" t="s">
        <v>249</v>
      </c>
      <c r="ROZ6" s="238"/>
      <c r="RPA6" s="237" t="s">
        <v>249</v>
      </c>
      <c r="RPB6" s="238"/>
      <c r="RPC6" s="237" t="s">
        <v>249</v>
      </c>
      <c r="RPD6" s="238"/>
      <c r="RPE6" s="237" t="s">
        <v>249</v>
      </c>
      <c r="RPF6" s="238"/>
      <c r="RPG6" s="237" t="s">
        <v>249</v>
      </c>
      <c r="RPH6" s="238"/>
      <c r="RPI6" s="237" t="s">
        <v>249</v>
      </c>
      <c r="RPJ6" s="238"/>
      <c r="RPK6" s="237" t="s">
        <v>249</v>
      </c>
      <c r="RPL6" s="238"/>
      <c r="RPM6" s="237" t="s">
        <v>249</v>
      </c>
      <c r="RPN6" s="238"/>
      <c r="RPO6" s="237" t="s">
        <v>249</v>
      </c>
      <c r="RPP6" s="238"/>
      <c r="RPQ6" s="237" t="s">
        <v>249</v>
      </c>
      <c r="RPR6" s="238"/>
      <c r="RPS6" s="237" t="s">
        <v>249</v>
      </c>
      <c r="RPT6" s="238"/>
      <c r="RPU6" s="237" t="s">
        <v>249</v>
      </c>
      <c r="RPV6" s="238"/>
      <c r="RPW6" s="237" t="s">
        <v>249</v>
      </c>
      <c r="RPX6" s="238"/>
      <c r="RPY6" s="237" t="s">
        <v>249</v>
      </c>
      <c r="RPZ6" s="238"/>
      <c r="RQA6" s="237" t="s">
        <v>249</v>
      </c>
      <c r="RQB6" s="238"/>
      <c r="RQC6" s="237" t="s">
        <v>249</v>
      </c>
      <c r="RQD6" s="238"/>
      <c r="RQE6" s="237" t="s">
        <v>249</v>
      </c>
      <c r="RQF6" s="238"/>
      <c r="RQG6" s="237" t="s">
        <v>249</v>
      </c>
      <c r="RQH6" s="238"/>
      <c r="RQI6" s="237" t="s">
        <v>249</v>
      </c>
      <c r="RQJ6" s="238"/>
      <c r="RQK6" s="237" t="s">
        <v>249</v>
      </c>
      <c r="RQL6" s="238"/>
      <c r="RQM6" s="237" t="s">
        <v>249</v>
      </c>
      <c r="RQN6" s="238"/>
      <c r="RQO6" s="237" t="s">
        <v>249</v>
      </c>
      <c r="RQP6" s="238"/>
      <c r="RQQ6" s="237" t="s">
        <v>249</v>
      </c>
      <c r="RQR6" s="238"/>
      <c r="RQS6" s="237" t="s">
        <v>249</v>
      </c>
      <c r="RQT6" s="238"/>
      <c r="RQU6" s="237" t="s">
        <v>249</v>
      </c>
      <c r="RQV6" s="238"/>
      <c r="RQW6" s="237" t="s">
        <v>249</v>
      </c>
      <c r="RQX6" s="238"/>
      <c r="RQY6" s="237" t="s">
        <v>249</v>
      </c>
      <c r="RQZ6" s="238"/>
      <c r="RRA6" s="237" t="s">
        <v>249</v>
      </c>
      <c r="RRB6" s="238"/>
      <c r="RRC6" s="237" t="s">
        <v>249</v>
      </c>
      <c r="RRD6" s="238"/>
      <c r="RRE6" s="237" t="s">
        <v>249</v>
      </c>
      <c r="RRF6" s="238"/>
      <c r="RRG6" s="237" t="s">
        <v>249</v>
      </c>
      <c r="RRH6" s="238"/>
      <c r="RRI6" s="237" t="s">
        <v>249</v>
      </c>
      <c r="RRJ6" s="238"/>
      <c r="RRK6" s="237" t="s">
        <v>249</v>
      </c>
      <c r="RRL6" s="238"/>
      <c r="RRM6" s="237" t="s">
        <v>249</v>
      </c>
      <c r="RRN6" s="238"/>
      <c r="RRO6" s="237" t="s">
        <v>249</v>
      </c>
      <c r="RRP6" s="238"/>
      <c r="RRQ6" s="237" t="s">
        <v>249</v>
      </c>
      <c r="RRR6" s="238"/>
      <c r="RRS6" s="237" t="s">
        <v>249</v>
      </c>
      <c r="RRT6" s="238"/>
      <c r="RRU6" s="237" t="s">
        <v>249</v>
      </c>
      <c r="RRV6" s="238"/>
      <c r="RRW6" s="237" t="s">
        <v>249</v>
      </c>
      <c r="RRX6" s="238"/>
      <c r="RRY6" s="237" t="s">
        <v>249</v>
      </c>
      <c r="RRZ6" s="238"/>
      <c r="RSA6" s="237" t="s">
        <v>249</v>
      </c>
      <c r="RSB6" s="238"/>
      <c r="RSC6" s="237" t="s">
        <v>249</v>
      </c>
      <c r="RSD6" s="238"/>
      <c r="RSE6" s="237" t="s">
        <v>249</v>
      </c>
      <c r="RSF6" s="238"/>
      <c r="RSG6" s="237" t="s">
        <v>249</v>
      </c>
      <c r="RSH6" s="238"/>
      <c r="RSI6" s="237" t="s">
        <v>249</v>
      </c>
      <c r="RSJ6" s="238"/>
      <c r="RSK6" s="237" t="s">
        <v>249</v>
      </c>
      <c r="RSL6" s="238"/>
      <c r="RSM6" s="237" t="s">
        <v>249</v>
      </c>
      <c r="RSN6" s="238"/>
      <c r="RSO6" s="237" t="s">
        <v>249</v>
      </c>
      <c r="RSP6" s="238"/>
      <c r="RSQ6" s="237" t="s">
        <v>249</v>
      </c>
      <c r="RSR6" s="238"/>
      <c r="RSS6" s="237" t="s">
        <v>249</v>
      </c>
      <c r="RST6" s="238"/>
      <c r="RSU6" s="237" t="s">
        <v>249</v>
      </c>
      <c r="RSV6" s="238"/>
      <c r="RSW6" s="237" t="s">
        <v>249</v>
      </c>
      <c r="RSX6" s="238"/>
      <c r="RSY6" s="237" t="s">
        <v>249</v>
      </c>
      <c r="RSZ6" s="238"/>
      <c r="RTA6" s="237" t="s">
        <v>249</v>
      </c>
      <c r="RTB6" s="238"/>
      <c r="RTC6" s="237" t="s">
        <v>249</v>
      </c>
      <c r="RTD6" s="238"/>
      <c r="RTE6" s="237" t="s">
        <v>249</v>
      </c>
      <c r="RTF6" s="238"/>
      <c r="RTG6" s="237" t="s">
        <v>249</v>
      </c>
      <c r="RTH6" s="238"/>
      <c r="RTI6" s="237" t="s">
        <v>249</v>
      </c>
      <c r="RTJ6" s="238"/>
      <c r="RTK6" s="237" t="s">
        <v>249</v>
      </c>
      <c r="RTL6" s="238"/>
      <c r="RTM6" s="237" t="s">
        <v>249</v>
      </c>
      <c r="RTN6" s="238"/>
      <c r="RTO6" s="237" t="s">
        <v>249</v>
      </c>
      <c r="RTP6" s="238"/>
      <c r="RTQ6" s="237" t="s">
        <v>249</v>
      </c>
      <c r="RTR6" s="238"/>
      <c r="RTS6" s="237" t="s">
        <v>249</v>
      </c>
      <c r="RTT6" s="238"/>
      <c r="RTU6" s="237" t="s">
        <v>249</v>
      </c>
      <c r="RTV6" s="238"/>
      <c r="RTW6" s="237" t="s">
        <v>249</v>
      </c>
      <c r="RTX6" s="238"/>
      <c r="RTY6" s="237" t="s">
        <v>249</v>
      </c>
      <c r="RTZ6" s="238"/>
      <c r="RUA6" s="237" t="s">
        <v>249</v>
      </c>
      <c r="RUB6" s="238"/>
      <c r="RUC6" s="237" t="s">
        <v>249</v>
      </c>
      <c r="RUD6" s="238"/>
      <c r="RUE6" s="237" t="s">
        <v>249</v>
      </c>
      <c r="RUF6" s="238"/>
      <c r="RUG6" s="237" t="s">
        <v>249</v>
      </c>
      <c r="RUH6" s="238"/>
      <c r="RUI6" s="237" t="s">
        <v>249</v>
      </c>
      <c r="RUJ6" s="238"/>
      <c r="RUK6" s="237" t="s">
        <v>249</v>
      </c>
      <c r="RUL6" s="238"/>
      <c r="RUM6" s="237" t="s">
        <v>249</v>
      </c>
      <c r="RUN6" s="238"/>
      <c r="RUO6" s="237" t="s">
        <v>249</v>
      </c>
      <c r="RUP6" s="238"/>
      <c r="RUQ6" s="237" t="s">
        <v>249</v>
      </c>
      <c r="RUR6" s="238"/>
      <c r="RUS6" s="237" t="s">
        <v>249</v>
      </c>
      <c r="RUT6" s="238"/>
      <c r="RUU6" s="237" t="s">
        <v>249</v>
      </c>
      <c r="RUV6" s="238"/>
      <c r="RUW6" s="237" t="s">
        <v>249</v>
      </c>
      <c r="RUX6" s="238"/>
      <c r="RUY6" s="237" t="s">
        <v>249</v>
      </c>
      <c r="RUZ6" s="238"/>
      <c r="RVA6" s="237" t="s">
        <v>249</v>
      </c>
      <c r="RVB6" s="238"/>
      <c r="RVC6" s="237" t="s">
        <v>249</v>
      </c>
      <c r="RVD6" s="238"/>
      <c r="RVE6" s="237" t="s">
        <v>249</v>
      </c>
      <c r="RVF6" s="238"/>
      <c r="RVG6" s="237" t="s">
        <v>249</v>
      </c>
      <c r="RVH6" s="238"/>
      <c r="RVI6" s="237" t="s">
        <v>249</v>
      </c>
      <c r="RVJ6" s="238"/>
      <c r="RVK6" s="237" t="s">
        <v>249</v>
      </c>
      <c r="RVL6" s="238"/>
      <c r="RVM6" s="237" t="s">
        <v>249</v>
      </c>
      <c r="RVN6" s="238"/>
      <c r="RVO6" s="237" t="s">
        <v>249</v>
      </c>
      <c r="RVP6" s="238"/>
      <c r="RVQ6" s="237" t="s">
        <v>249</v>
      </c>
      <c r="RVR6" s="238"/>
      <c r="RVS6" s="237" t="s">
        <v>249</v>
      </c>
      <c r="RVT6" s="238"/>
      <c r="RVU6" s="237" t="s">
        <v>249</v>
      </c>
      <c r="RVV6" s="238"/>
      <c r="RVW6" s="237" t="s">
        <v>249</v>
      </c>
      <c r="RVX6" s="238"/>
      <c r="RVY6" s="237" t="s">
        <v>249</v>
      </c>
      <c r="RVZ6" s="238"/>
      <c r="RWA6" s="237" t="s">
        <v>249</v>
      </c>
      <c r="RWB6" s="238"/>
      <c r="RWC6" s="237" t="s">
        <v>249</v>
      </c>
      <c r="RWD6" s="238"/>
      <c r="RWE6" s="237" t="s">
        <v>249</v>
      </c>
      <c r="RWF6" s="238"/>
      <c r="RWG6" s="237" t="s">
        <v>249</v>
      </c>
      <c r="RWH6" s="238"/>
      <c r="RWI6" s="237" t="s">
        <v>249</v>
      </c>
      <c r="RWJ6" s="238"/>
      <c r="RWK6" s="237" t="s">
        <v>249</v>
      </c>
      <c r="RWL6" s="238"/>
      <c r="RWM6" s="237" t="s">
        <v>249</v>
      </c>
      <c r="RWN6" s="238"/>
      <c r="RWO6" s="237" t="s">
        <v>249</v>
      </c>
      <c r="RWP6" s="238"/>
      <c r="RWQ6" s="237" t="s">
        <v>249</v>
      </c>
      <c r="RWR6" s="238"/>
      <c r="RWS6" s="237" t="s">
        <v>249</v>
      </c>
      <c r="RWT6" s="238"/>
      <c r="RWU6" s="237" t="s">
        <v>249</v>
      </c>
      <c r="RWV6" s="238"/>
      <c r="RWW6" s="237" t="s">
        <v>249</v>
      </c>
      <c r="RWX6" s="238"/>
      <c r="RWY6" s="237" t="s">
        <v>249</v>
      </c>
      <c r="RWZ6" s="238"/>
      <c r="RXA6" s="237" t="s">
        <v>249</v>
      </c>
      <c r="RXB6" s="238"/>
      <c r="RXC6" s="237" t="s">
        <v>249</v>
      </c>
      <c r="RXD6" s="238"/>
      <c r="RXE6" s="237" t="s">
        <v>249</v>
      </c>
      <c r="RXF6" s="238"/>
      <c r="RXG6" s="237" t="s">
        <v>249</v>
      </c>
      <c r="RXH6" s="238"/>
      <c r="RXI6" s="237" t="s">
        <v>249</v>
      </c>
      <c r="RXJ6" s="238"/>
      <c r="RXK6" s="237" t="s">
        <v>249</v>
      </c>
      <c r="RXL6" s="238"/>
      <c r="RXM6" s="237" t="s">
        <v>249</v>
      </c>
      <c r="RXN6" s="238"/>
      <c r="RXO6" s="237" t="s">
        <v>249</v>
      </c>
      <c r="RXP6" s="238"/>
      <c r="RXQ6" s="237" t="s">
        <v>249</v>
      </c>
      <c r="RXR6" s="238"/>
      <c r="RXS6" s="237" t="s">
        <v>249</v>
      </c>
      <c r="RXT6" s="238"/>
      <c r="RXU6" s="237" t="s">
        <v>249</v>
      </c>
      <c r="RXV6" s="238"/>
      <c r="RXW6" s="237" t="s">
        <v>249</v>
      </c>
      <c r="RXX6" s="238"/>
      <c r="RXY6" s="237" t="s">
        <v>249</v>
      </c>
      <c r="RXZ6" s="238"/>
      <c r="RYA6" s="237" t="s">
        <v>249</v>
      </c>
      <c r="RYB6" s="238"/>
      <c r="RYC6" s="237" t="s">
        <v>249</v>
      </c>
      <c r="RYD6" s="238"/>
      <c r="RYE6" s="237" t="s">
        <v>249</v>
      </c>
      <c r="RYF6" s="238"/>
      <c r="RYG6" s="237" t="s">
        <v>249</v>
      </c>
      <c r="RYH6" s="238"/>
      <c r="RYI6" s="237" t="s">
        <v>249</v>
      </c>
      <c r="RYJ6" s="238"/>
      <c r="RYK6" s="237" t="s">
        <v>249</v>
      </c>
      <c r="RYL6" s="238"/>
      <c r="RYM6" s="237" t="s">
        <v>249</v>
      </c>
      <c r="RYN6" s="238"/>
      <c r="RYO6" s="237" t="s">
        <v>249</v>
      </c>
      <c r="RYP6" s="238"/>
      <c r="RYQ6" s="237" t="s">
        <v>249</v>
      </c>
      <c r="RYR6" s="238"/>
      <c r="RYS6" s="237" t="s">
        <v>249</v>
      </c>
      <c r="RYT6" s="238"/>
      <c r="RYU6" s="237" t="s">
        <v>249</v>
      </c>
      <c r="RYV6" s="238"/>
      <c r="RYW6" s="237" t="s">
        <v>249</v>
      </c>
      <c r="RYX6" s="238"/>
      <c r="RYY6" s="237" t="s">
        <v>249</v>
      </c>
      <c r="RYZ6" s="238"/>
      <c r="RZA6" s="237" t="s">
        <v>249</v>
      </c>
      <c r="RZB6" s="238"/>
      <c r="RZC6" s="237" t="s">
        <v>249</v>
      </c>
      <c r="RZD6" s="238"/>
      <c r="RZE6" s="237" t="s">
        <v>249</v>
      </c>
      <c r="RZF6" s="238"/>
      <c r="RZG6" s="237" t="s">
        <v>249</v>
      </c>
      <c r="RZH6" s="238"/>
      <c r="RZI6" s="237" t="s">
        <v>249</v>
      </c>
      <c r="RZJ6" s="238"/>
      <c r="RZK6" s="237" t="s">
        <v>249</v>
      </c>
      <c r="RZL6" s="238"/>
      <c r="RZM6" s="237" t="s">
        <v>249</v>
      </c>
      <c r="RZN6" s="238"/>
      <c r="RZO6" s="237" t="s">
        <v>249</v>
      </c>
      <c r="RZP6" s="238"/>
      <c r="RZQ6" s="237" t="s">
        <v>249</v>
      </c>
      <c r="RZR6" s="238"/>
      <c r="RZS6" s="237" t="s">
        <v>249</v>
      </c>
      <c r="RZT6" s="238"/>
      <c r="RZU6" s="237" t="s">
        <v>249</v>
      </c>
      <c r="RZV6" s="238"/>
      <c r="RZW6" s="237" t="s">
        <v>249</v>
      </c>
      <c r="RZX6" s="238"/>
      <c r="RZY6" s="237" t="s">
        <v>249</v>
      </c>
      <c r="RZZ6" s="238"/>
      <c r="SAA6" s="237" t="s">
        <v>249</v>
      </c>
      <c r="SAB6" s="238"/>
      <c r="SAC6" s="237" t="s">
        <v>249</v>
      </c>
      <c r="SAD6" s="238"/>
      <c r="SAE6" s="237" t="s">
        <v>249</v>
      </c>
      <c r="SAF6" s="238"/>
      <c r="SAG6" s="237" t="s">
        <v>249</v>
      </c>
      <c r="SAH6" s="238"/>
      <c r="SAI6" s="237" t="s">
        <v>249</v>
      </c>
      <c r="SAJ6" s="238"/>
      <c r="SAK6" s="237" t="s">
        <v>249</v>
      </c>
      <c r="SAL6" s="238"/>
      <c r="SAM6" s="237" t="s">
        <v>249</v>
      </c>
      <c r="SAN6" s="238"/>
      <c r="SAO6" s="237" t="s">
        <v>249</v>
      </c>
      <c r="SAP6" s="238"/>
      <c r="SAQ6" s="237" t="s">
        <v>249</v>
      </c>
      <c r="SAR6" s="238"/>
      <c r="SAS6" s="237" t="s">
        <v>249</v>
      </c>
      <c r="SAT6" s="238"/>
      <c r="SAU6" s="237" t="s">
        <v>249</v>
      </c>
      <c r="SAV6" s="238"/>
      <c r="SAW6" s="237" t="s">
        <v>249</v>
      </c>
      <c r="SAX6" s="238"/>
      <c r="SAY6" s="237" t="s">
        <v>249</v>
      </c>
      <c r="SAZ6" s="238"/>
      <c r="SBA6" s="237" t="s">
        <v>249</v>
      </c>
      <c r="SBB6" s="238"/>
      <c r="SBC6" s="237" t="s">
        <v>249</v>
      </c>
      <c r="SBD6" s="238"/>
      <c r="SBE6" s="237" t="s">
        <v>249</v>
      </c>
      <c r="SBF6" s="238"/>
      <c r="SBG6" s="237" t="s">
        <v>249</v>
      </c>
      <c r="SBH6" s="238"/>
      <c r="SBI6" s="237" t="s">
        <v>249</v>
      </c>
      <c r="SBJ6" s="238"/>
      <c r="SBK6" s="237" t="s">
        <v>249</v>
      </c>
      <c r="SBL6" s="238"/>
      <c r="SBM6" s="237" t="s">
        <v>249</v>
      </c>
      <c r="SBN6" s="238"/>
      <c r="SBO6" s="237" t="s">
        <v>249</v>
      </c>
      <c r="SBP6" s="238"/>
      <c r="SBQ6" s="237" t="s">
        <v>249</v>
      </c>
      <c r="SBR6" s="238"/>
      <c r="SBS6" s="237" t="s">
        <v>249</v>
      </c>
      <c r="SBT6" s="238"/>
      <c r="SBU6" s="237" t="s">
        <v>249</v>
      </c>
      <c r="SBV6" s="238"/>
      <c r="SBW6" s="237" t="s">
        <v>249</v>
      </c>
      <c r="SBX6" s="238"/>
      <c r="SBY6" s="237" t="s">
        <v>249</v>
      </c>
      <c r="SBZ6" s="238"/>
      <c r="SCA6" s="237" t="s">
        <v>249</v>
      </c>
      <c r="SCB6" s="238"/>
      <c r="SCC6" s="237" t="s">
        <v>249</v>
      </c>
      <c r="SCD6" s="238"/>
      <c r="SCE6" s="237" t="s">
        <v>249</v>
      </c>
      <c r="SCF6" s="238"/>
      <c r="SCG6" s="237" t="s">
        <v>249</v>
      </c>
      <c r="SCH6" s="238"/>
      <c r="SCI6" s="237" t="s">
        <v>249</v>
      </c>
      <c r="SCJ6" s="238"/>
      <c r="SCK6" s="237" t="s">
        <v>249</v>
      </c>
      <c r="SCL6" s="238"/>
      <c r="SCM6" s="237" t="s">
        <v>249</v>
      </c>
      <c r="SCN6" s="238"/>
      <c r="SCO6" s="237" t="s">
        <v>249</v>
      </c>
      <c r="SCP6" s="238"/>
      <c r="SCQ6" s="237" t="s">
        <v>249</v>
      </c>
      <c r="SCR6" s="238"/>
      <c r="SCS6" s="237" t="s">
        <v>249</v>
      </c>
      <c r="SCT6" s="238"/>
      <c r="SCU6" s="237" t="s">
        <v>249</v>
      </c>
      <c r="SCV6" s="238"/>
      <c r="SCW6" s="237" t="s">
        <v>249</v>
      </c>
      <c r="SCX6" s="238"/>
      <c r="SCY6" s="237" t="s">
        <v>249</v>
      </c>
      <c r="SCZ6" s="238"/>
      <c r="SDA6" s="237" t="s">
        <v>249</v>
      </c>
      <c r="SDB6" s="238"/>
      <c r="SDC6" s="237" t="s">
        <v>249</v>
      </c>
      <c r="SDD6" s="238"/>
      <c r="SDE6" s="237" t="s">
        <v>249</v>
      </c>
      <c r="SDF6" s="238"/>
      <c r="SDG6" s="237" t="s">
        <v>249</v>
      </c>
      <c r="SDH6" s="238"/>
      <c r="SDI6" s="237" t="s">
        <v>249</v>
      </c>
      <c r="SDJ6" s="238"/>
      <c r="SDK6" s="237" t="s">
        <v>249</v>
      </c>
      <c r="SDL6" s="238"/>
      <c r="SDM6" s="237" t="s">
        <v>249</v>
      </c>
      <c r="SDN6" s="238"/>
      <c r="SDO6" s="237" t="s">
        <v>249</v>
      </c>
      <c r="SDP6" s="238"/>
      <c r="SDQ6" s="237" t="s">
        <v>249</v>
      </c>
      <c r="SDR6" s="238"/>
      <c r="SDS6" s="237" t="s">
        <v>249</v>
      </c>
      <c r="SDT6" s="238"/>
      <c r="SDU6" s="237" t="s">
        <v>249</v>
      </c>
      <c r="SDV6" s="238"/>
      <c r="SDW6" s="237" t="s">
        <v>249</v>
      </c>
      <c r="SDX6" s="238"/>
      <c r="SDY6" s="237" t="s">
        <v>249</v>
      </c>
      <c r="SDZ6" s="238"/>
      <c r="SEA6" s="237" t="s">
        <v>249</v>
      </c>
      <c r="SEB6" s="238"/>
      <c r="SEC6" s="237" t="s">
        <v>249</v>
      </c>
      <c r="SED6" s="238"/>
      <c r="SEE6" s="237" t="s">
        <v>249</v>
      </c>
      <c r="SEF6" s="238"/>
      <c r="SEG6" s="237" t="s">
        <v>249</v>
      </c>
      <c r="SEH6" s="238"/>
      <c r="SEI6" s="237" t="s">
        <v>249</v>
      </c>
      <c r="SEJ6" s="238"/>
      <c r="SEK6" s="237" t="s">
        <v>249</v>
      </c>
      <c r="SEL6" s="238"/>
      <c r="SEM6" s="237" t="s">
        <v>249</v>
      </c>
      <c r="SEN6" s="238"/>
      <c r="SEO6" s="237" t="s">
        <v>249</v>
      </c>
      <c r="SEP6" s="238"/>
      <c r="SEQ6" s="237" t="s">
        <v>249</v>
      </c>
      <c r="SER6" s="238"/>
      <c r="SES6" s="237" t="s">
        <v>249</v>
      </c>
      <c r="SET6" s="238"/>
      <c r="SEU6" s="237" t="s">
        <v>249</v>
      </c>
      <c r="SEV6" s="238"/>
      <c r="SEW6" s="237" t="s">
        <v>249</v>
      </c>
      <c r="SEX6" s="238"/>
      <c r="SEY6" s="237" t="s">
        <v>249</v>
      </c>
      <c r="SEZ6" s="238"/>
      <c r="SFA6" s="237" t="s">
        <v>249</v>
      </c>
      <c r="SFB6" s="238"/>
      <c r="SFC6" s="237" t="s">
        <v>249</v>
      </c>
      <c r="SFD6" s="238"/>
      <c r="SFE6" s="237" t="s">
        <v>249</v>
      </c>
      <c r="SFF6" s="238"/>
      <c r="SFG6" s="237" t="s">
        <v>249</v>
      </c>
      <c r="SFH6" s="238"/>
      <c r="SFI6" s="237" t="s">
        <v>249</v>
      </c>
      <c r="SFJ6" s="238"/>
      <c r="SFK6" s="237" t="s">
        <v>249</v>
      </c>
      <c r="SFL6" s="238"/>
      <c r="SFM6" s="237" t="s">
        <v>249</v>
      </c>
      <c r="SFN6" s="238"/>
      <c r="SFO6" s="237" t="s">
        <v>249</v>
      </c>
      <c r="SFP6" s="238"/>
      <c r="SFQ6" s="237" t="s">
        <v>249</v>
      </c>
      <c r="SFR6" s="238"/>
      <c r="SFS6" s="237" t="s">
        <v>249</v>
      </c>
      <c r="SFT6" s="238"/>
      <c r="SFU6" s="237" t="s">
        <v>249</v>
      </c>
      <c r="SFV6" s="238"/>
      <c r="SFW6" s="237" t="s">
        <v>249</v>
      </c>
      <c r="SFX6" s="238"/>
      <c r="SFY6" s="237" t="s">
        <v>249</v>
      </c>
      <c r="SFZ6" s="238"/>
      <c r="SGA6" s="237" t="s">
        <v>249</v>
      </c>
      <c r="SGB6" s="238"/>
      <c r="SGC6" s="237" t="s">
        <v>249</v>
      </c>
      <c r="SGD6" s="238"/>
      <c r="SGE6" s="237" t="s">
        <v>249</v>
      </c>
      <c r="SGF6" s="238"/>
      <c r="SGG6" s="237" t="s">
        <v>249</v>
      </c>
      <c r="SGH6" s="238"/>
      <c r="SGI6" s="237" t="s">
        <v>249</v>
      </c>
      <c r="SGJ6" s="238"/>
      <c r="SGK6" s="237" t="s">
        <v>249</v>
      </c>
      <c r="SGL6" s="238"/>
      <c r="SGM6" s="237" t="s">
        <v>249</v>
      </c>
      <c r="SGN6" s="238"/>
      <c r="SGO6" s="237" t="s">
        <v>249</v>
      </c>
      <c r="SGP6" s="238"/>
      <c r="SGQ6" s="237" t="s">
        <v>249</v>
      </c>
      <c r="SGR6" s="238"/>
      <c r="SGS6" s="237" t="s">
        <v>249</v>
      </c>
      <c r="SGT6" s="238"/>
      <c r="SGU6" s="237" t="s">
        <v>249</v>
      </c>
      <c r="SGV6" s="238"/>
      <c r="SGW6" s="237" t="s">
        <v>249</v>
      </c>
      <c r="SGX6" s="238"/>
      <c r="SGY6" s="237" t="s">
        <v>249</v>
      </c>
      <c r="SGZ6" s="238"/>
      <c r="SHA6" s="237" t="s">
        <v>249</v>
      </c>
      <c r="SHB6" s="238"/>
      <c r="SHC6" s="237" t="s">
        <v>249</v>
      </c>
      <c r="SHD6" s="238"/>
      <c r="SHE6" s="237" t="s">
        <v>249</v>
      </c>
      <c r="SHF6" s="238"/>
      <c r="SHG6" s="237" t="s">
        <v>249</v>
      </c>
      <c r="SHH6" s="238"/>
      <c r="SHI6" s="237" t="s">
        <v>249</v>
      </c>
      <c r="SHJ6" s="238"/>
      <c r="SHK6" s="237" t="s">
        <v>249</v>
      </c>
      <c r="SHL6" s="238"/>
      <c r="SHM6" s="237" t="s">
        <v>249</v>
      </c>
      <c r="SHN6" s="238"/>
      <c r="SHO6" s="237" t="s">
        <v>249</v>
      </c>
      <c r="SHP6" s="238"/>
      <c r="SHQ6" s="237" t="s">
        <v>249</v>
      </c>
      <c r="SHR6" s="238"/>
      <c r="SHS6" s="237" t="s">
        <v>249</v>
      </c>
      <c r="SHT6" s="238"/>
      <c r="SHU6" s="237" t="s">
        <v>249</v>
      </c>
      <c r="SHV6" s="238"/>
      <c r="SHW6" s="237" t="s">
        <v>249</v>
      </c>
      <c r="SHX6" s="238"/>
      <c r="SHY6" s="237" t="s">
        <v>249</v>
      </c>
      <c r="SHZ6" s="238"/>
      <c r="SIA6" s="237" t="s">
        <v>249</v>
      </c>
      <c r="SIB6" s="238"/>
      <c r="SIC6" s="237" t="s">
        <v>249</v>
      </c>
      <c r="SID6" s="238"/>
      <c r="SIE6" s="237" t="s">
        <v>249</v>
      </c>
      <c r="SIF6" s="238"/>
      <c r="SIG6" s="237" t="s">
        <v>249</v>
      </c>
      <c r="SIH6" s="238"/>
      <c r="SII6" s="237" t="s">
        <v>249</v>
      </c>
      <c r="SIJ6" s="238"/>
      <c r="SIK6" s="237" t="s">
        <v>249</v>
      </c>
      <c r="SIL6" s="238"/>
      <c r="SIM6" s="237" t="s">
        <v>249</v>
      </c>
      <c r="SIN6" s="238"/>
      <c r="SIO6" s="237" t="s">
        <v>249</v>
      </c>
      <c r="SIP6" s="238"/>
      <c r="SIQ6" s="237" t="s">
        <v>249</v>
      </c>
      <c r="SIR6" s="238"/>
      <c r="SIS6" s="237" t="s">
        <v>249</v>
      </c>
      <c r="SIT6" s="238"/>
      <c r="SIU6" s="237" t="s">
        <v>249</v>
      </c>
      <c r="SIV6" s="238"/>
      <c r="SIW6" s="237" t="s">
        <v>249</v>
      </c>
      <c r="SIX6" s="238"/>
      <c r="SIY6" s="237" t="s">
        <v>249</v>
      </c>
      <c r="SIZ6" s="238"/>
      <c r="SJA6" s="237" t="s">
        <v>249</v>
      </c>
      <c r="SJB6" s="238"/>
      <c r="SJC6" s="237" t="s">
        <v>249</v>
      </c>
      <c r="SJD6" s="238"/>
      <c r="SJE6" s="237" t="s">
        <v>249</v>
      </c>
      <c r="SJF6" s="238"/>
      <c r="SJG6" s="237" t="s">
        <v>249</v>
      </c>
      <c r="SJH6" s="238"/>
      <c r="SJI6" s="237" t="s">
        <v>249</v>
      </c>
      <c r="SJJ6" s="238"/>
      <c r="SJK6" s="237" t="s">
        <v>249</v>
      </c>
      <c r="SJL6" s="238"/>
      <c r="SJM6" s="237" t="s">
        <v>249</v>
      </c>
      <c r="SJN6" s="238"/>
      <c r="SJO6" s="237" t="s">
        <v>249</v>
      </c>
      <c r="SJP6" s="238"/>
      <c r="SJQ6" s="237" t="s">
        <v>249</v>
      </c>
      <c r="SJR6" s="238"/>
      <c r="SJS6" s="237" t="s">
        <v>249</v>
      </c>
      <c r="SJT6" s="238"/>
      <c r="SJU6" s="237" t="s">
        <v>249</v>
      </c>
      <c r="SJV6" s="238"/>
      <c r="SJW6" s="237" t="s">
        <v>249</v>
      </c>
      <c r="SJX6" s="238"/>
      <c r="SJY6" s="237" t="s">
        <v>249</v>
      </c>
      <c r="SJZ6" s="238"/>
      <c r="SKA6" s="237" t="s">
        <v>249</v>
      </c>
      <c r="SKB6" s="238"/>
      <c r="SKC6" s="237" t="s">
        <v>249</v>
      </c>
      <c r="SKD6" s="238"/>
      <c r="SKE6" s="237" t="s">
        <v>249</v>
      </c>
      <c r="SKF6" s="238"/>
      <c r="SKG6" s="237" t="s">
        <v>249</v>
      </c>
      <c r="SKH6" s="238"/>
      <c r="SKI6" s="237" t="s">
        <v>249</v>
      </c>
      <c r="SKJ6" s="238"/>
      <c r="SKK6" s="237" t="s">
        <v>249</v>
      </c>
      <c r="SKL6" s="238"/>
      <c r="SKM6" s="237" t="s">
        <v>249</v>
      </c>
      <c r="SKN6" s="238"/>
      <c r="SKO6" s="237" t="s">
        <v>249</v>
      </c>
      <c r="SKP6" s="238"/>
      <c r="SKQ6" s="237" t="s">
        <v>249</v>
      </c>
      <c r="SKR6" s="238"/>
      <c r="SKS6" s="237" t="s">
        <v>249</v>
      </c>
      <c r="SKT6" s="238"/>
      <c r="SKU6" s="237" t="s">
        <v>249</v>
      </c>
      <c r="SKV6" s="238"/>
      <c r="SKW6" s="237" t="s">
        <v>249</v>
      </c>
      <c r="SKX6" s="238"/>
      <c r="SKY6" s="237" t="s">
        <v>249</v>
      </c>
      <c r="SKZ6" s="238"/>
      <c r="SLA6" s="237" t="s">
        <v>249</v>
      </c>
      <c r="SLB6" s="238"/>
      <c r="SLC6" s="237" t="s">
        <v>249</v>
      </c>
      <c r="SLD6" s="238"/>
      <c r="SLE6" s="237" t="s">
        <v>249</v>
      </c>
      <c r="SLF6" s="238"/>
      <c r="SLG6" s="237" t="s">
        <v>249</v>
      </c>
      <c r="SLH6" s="238"/>
      <c r="SLI6" s="237" t="s">
        <v>249</v>
      </c>
      <c r="SLJ6" s="238"/>
      <c r="SLK6" s="237" t="s">
        <v>249</v>
      </c>
      <c r="SLL6" s="238"/>
      <c r="SLM6" s="237" t="s">
        <v>249</v>
      </c>
      <c r="SLN6" s="238"/>
      <c r="SLO6" s="237" t="s">
        <v>249</v>
      </c>
      <c r="SLP6" s="238"/>
      <c r="SLQ6" s="237" t="s">
        <v>249</v>
      </c>
      <c r="SLR6" s="238"/>
      <c r="SLS6" s="237" t="s">
        <v>249</v>
      </c>
      <c r="SLT6" s="238"/>
      <c r="SLU6" s="237" t="s">
        <v>249</v>
      </c>
      <c r="SLV6" s="238"/>
      <c r="SLW6" s="237" t="s">
        <v>249</v>
      </c>
      <c r="SLX6" s="238"/>
      <c r="SLY6" s="237" t="s">
        <v>249</v>
      </c>
      <c r="SLZ6" s="238"/>
      <c r="SMA6" s="237" t="s">
        <v>249</v>
      </c>
      <c r="SMB6" s="238"/>
      <c r="SMC6" s="237" t="s">
        <v>249</v>
      </c>
      <c r="SMD6" s="238"/>
      <c r="SME6" s="237" t="s">
        <v>249</v>
      </c>
      <c r="SMF6" s="238"/>
      <c r="SMG6" s="237" t="s">
        <v>249</v>
      </c>
      <c r="SMH6" s="238"/>
      <c r="SMI6" s="237" t="s">
        <v>249</v>
      </c>
      <c r="SMJ6" s="238"/>
      <c r="SMK6" s="237" t="s">
        <v>249</v>
      </c>
      <c r="SML6" s="238"/>
      <c r="SMM6" s="237" t="s">
        <v>249</v>
      </c>
      <c r="SMN6" s="238"/>
      <c r="SMO6" s="237" t="s">
        <v>249</v>
      </c>
      <c r="SMP6" s="238"/>
      <c r="SMQ6" s="237" t="s">
        <v>249</v>
      </c>
      <c r="SMR6" s="238"/>
      <c r="SMS6" s="237" t="s">
        <v>249</v>
      </c>
      <c r="SMT6" s="238"/>
      <c r="SMU6" s="237" t="s">
        <v>249</v>
      </c>
      <c r="SMV6" s="238"/>
      <c r="SMW6" s="237" t="s">
        <v>249</v>
      </c>
      <c r="SMX6" s="238"/>
      <c r="SMY6" s="237" t="s">
        <v>249</v>
      </c>
      <c r="SMZ6" s="238"/>
      <c r="SNA6" s="237" t="s">
        <v>249</v>
      </c>
      <c r="SNB6" s="238"/>
      <c r="SNC6" s="237" t="s">
        <v>249</v>
      </c>
      <c r="SND6" s="238"/>
      <c r="SNE6" s="237" t="s">
        <v>249</v>
      </c>
      <c r="SNF6" s="238"/>
      <c r="SNG6" s="237" t="s">
        <v>249</v>
      </c>
      <c r="SNH6" s="238"/>
      <c r="SNI6" s="237" t="s">
        <v>249</v>
      </c>
      <c r="SNJ6" s="238"/>
      <c r="SNK6" s="237" t="s">
        <v>249</v>
      </c>
      <c r="SNL6" s="238"/>
      <c r="SNM6" s="237" t="s">
        <v>249</v>
      </c>
      <c r="SNN6" s="238"/>
      <c r="SNO6" s="237" t="s">
        <v>249</v>
      </c>
      <c r="SNP6" s="238"/>
      <c r="SNQ6" s="237" t="s">
        <v>249</v>
      </c>
      <c r="SNR6" s="238"/>
      <c r="SNS6" s="237" t="s">
        <v>249</v>
      </c>
      <c r="SNT6" s="238"/>
      <c r="SNU6" s="237" t="s">
        <v>249</v>
      </c>
      <c r="SNV6" s="238"/>
      <c r="SNW6" s="237" t="s">
        <v>249</v>
      </c>
      <c r="SNX6" s="238"/>
      <c r="SNY6" s="237" t="s">
        <v>249</v>
      </c>
      <c r="SNZ6" s="238"/>
      <c r="SOA6" s="237" t="s">
        <v>249</v>
      </c>
      <c r="SOB6" s="238"/>
      <c r="SOC6" s="237" t="s">
        <v>249</v>
      </c>
      <c r="SOD6" s="238"/>
      <c r="SOE6" s="237" t="s">
        <v>249</v>
      </c>
      <c r="SOF6" s="238"/>
      <c r="SOG6" s="237" t="s">
        <v>249</v>
      </c>
      <c r="SOH6" s="238"/>
      <c r="SOI6" s="237" t="s">
        <v>249</v>
      </c>
      <c r="SOJ6" s="238"/>
      <c r="SOK6" s="237" t="s">
        <v>249</v>
      </c>
      <c r="SOL6" s="238"/>
      <c r="SOM6" s="237" t="s">
        <v>249</v>
      </c>
      <c r="SON6" s="238"/>
      <c r="SOO6" s="237" t="s">
        <v>249</v>
      </c>
      <c r="SOP6" s="238"/>
      <c r="SOQ6" s="237" t="s">
        <v>249</v>
      </c>
      <c r="SOR6" s="238"/>
      <c r="SOS6" s="237" t="s">
        <v>249</v>
      </c>
      <c r="SOT6" s="238"/>
      <c r="SOU6" s="237" t="s">
        <v>249</v>
      </c>
      <c r="SOV6" s="238"/>
      <c r="SOW6" s="237" t="s">
        <v>249</v>
      </c>
      <c r="SOX6" s="238"/>
      <c r="SOY6" s="237" t="s">
        <v>249</v>
      </c>
      <c r="SOZ6" s="238"/>
      <c r="SPA6" s="237" t="s">
        <v>249</v>
      </c>
      <c r="SPB6" s="238"/>
      <c r="SPC6" s="237" t="s">
        <v>249</v>
      </c>
      <c r="SPD6" s="238"/>
      <c r="SPE6" s="237" t="s">
        <v>249</v>
      </c>
      <c r="SPF6" s="238"/>
      <c r="SPG6" s="237" t="s">
        <v>249</v>
      </c>
      <c r="SPH6" s="238"/>
      <c r="SPI6" s="237" t="s">
        <v>249</v>
      </c>
      <c r="SPJ6" s="238"/>
      <c r="SPK6" s="237" t="s">
        <v>249</v>
      </c>
      <c r="SPL6" s="238"/>
      <c r="SPM6" s="237" t="s">
        <v>249</v>
      </c>
      <c r="SPN6" s="238"/>
      <c r="SPO6" s="237" t="s">
        <v>249</v>
      </c>
      <c r="SPP6" s="238"/>
      <c r="SPQ6" s="237" t="s">
        <v>249</v>
      </c>
      <c r="SPR6" s="238"/>
      <c r="SPS6" s="237" t="s">
        <v>249</v>
      </c>
      <c r="SPT6" s="238"/>
      <c r="SPU6" s="237" t="s">
        <v>249</v>
      </c>
      <c r="SPV6" s="238"/>
      <c r="SPW6" s="237" t="s">
        <v>249</v>
      </c>
      <c r="SPX6" s="238"/>
      <c r="SPY6" s="237" t="s">
        <v>249</v>
      </c>
      <c r="SPZ6" s="238"/>
      <c r="SQA6" s="237" t="s">
        <v>249</v>
      </c>
      <c r="SQB6" s="238"/>
      <c r="SQC6" s="237" t="s">
        <v>249</v>
      </c>
      <c r="SQD6" s="238"/>
      <c r="SQE6" s="237" t="s">
        <v>249</v>
      </c>
      <c r="SQF6" s="238"/>
      <c r="SQG6" s="237" t="s">
        <v>249</v>
      </c>
      <c r="SQH6" s="238"/>
      <c r="SQI6" s="237" t="s">
        <v>249</v>
      </c>
      <c r="SQJ6" s="238"/>
      <c r="SQK6" s="237" t="s">
        <v>249</v>
      </c>
      <c r="SQL6" s="238"/>
      <c r="SQM6" s="237" t="s">
        <v>249</v>
      </c>
      <c r="SQN6" s="238"/>
      <c r="SQO6" s="237" t="s">
        <v>249</v>
      </c>
      <c r="SQP6" s="238"/>
      <c r="SQQ6" s="237" t="s">
        <v>249</v>
      </c>
      <c r="SQR6" s="238"/>
      <c r="SQS6" s="237" t="s">
        <v>249</v>
      </c>
      <c r="SQT6" s="238"/>
      <c r="SQU6" s="237" t="s">
        <v>249</v>
      </c>
      <c r="SQV6" s="238"/>
      <c r="SQW6" s="237" t="s">
        <v>249</v>
      </c>
      <c r="SQX6" s="238"/>
      <c r="SQY6" s="237" t="s">
        <v>249</v>
      </c>
      <c r="SQZ6" s="238"/>
      <c r="SRA6" s="237" t="s">
        <v>249</v>
      </c>
      <c r="SRB6" s="238"/>
      <c r="SRC6" s="237" t="s">
        <v>249</v>
      </c>
      <c r="SRD6" s="238"/>
      <c r="SRE6" s="237" t="s">
        <v>249</v>
      </c>
      <c r="SRF6" s="238"/>
      <c r="SRG6" s="237" t="s">
        <v>249</v>
      </c>
      <c r="SRH6" s="238"/>
      <c r="SRI6" s="237" t="s">
        <v>249</v>
      </c>
      <c r="SRJ6" s="238"/>
      <c r="SRK6" s="237" t="s">
        <v>249</v>
      </c>
      <c r="SRL6" s="238"/>
      <c r="SRM6" s="237" t="s">
        <v>249</v>
      </c>
      <c r="SRN6" s="238"/>
      <c r="SRO6" s="237" t="s">
        <v>249</v>
      </c>
      <c r="SRP6" s="238"/>
      <c r="SRQ6" s="237" t="s">
        <v>249</v>
      </c>
      <c r="SRR6" s="238"/>
      <c r="SRS6" s="237" t="s">
        <v>249</v>
      </c>
      <c r="SRT6" s="238"/>
      <c r="SRU6" s="237" t="s">
        <v>249</v>
      </c>
      <c r="SRV6" s="238"/>
      <c r="SRW6" s="237" t="s">
        <v>249</v>
      </c>
      <c r="SRX6" s="238"/>
      <c r="SRY6" s="237" t="s">
        <v>249</v>
      </c>
      <c r="SRZ6" s="238"/>
      <c r="SSA6" s="237" t="s">
        <v>249</v>
      </c>
      <c r="SSB6" s="238"/>
      <c r="SSC6" s="237" t="s">
        <v>249</v>
      </c>
      <c r="SSD6" s="238"/>
      <c r="SSE6" s="237" t="s">
        <v>249</v>
      </c>
      <c r="SSF6" s="238"/>
      <c r="SSG6" s="237" t="s">
        <v>249</v>
      </c>
      <c r="SSH6" s="238"/>
      <c r="SSI6" s="237" t="s">
        <v>249</v>
      </c>
      <c r="SSJ6" s="238"/>
      <c r="SSK6" s="237" t="s">
        <v>249</v>
      </c>
      <c r="SSL6" s="238"/>
      <c r="SSM6" s="237" t="s">
        <v>249</v>
      </c>
      <c r="SSN6" s="238"/>
      <c r="SSO6" s="237" t="s">
        <v>249</v>
      </c>
      <c r="SSP6" s="238"/>
      <c r="SSQ6" s="237" t="s">
        <v>249</v>
      </c>
      <c r="SSR6" s="238"/>
      <c r="SSS6" s="237" t="s">
        <v>249</v>
      </c>
      <c r="SST6" s="238"/>
      <c r="SSU6" s="237" t="s">
        <v>249</v>
      </c>
      <c r="SSV6" s="238"/>
      <c r="SSW6" s="237" t="s">
        <v>249</v>
      </c>
      <c r="SSX6" s="238"/>
      <c r="SSY6" s="237" t="s">
        <v>249</v>
      </c>
      <c r="SSZ6" s="238"/>
      <c r="STA6" s="237" t="s">
        <v>249</v>
      </c>
      <c r="STB6" s="238"/>
      <c r="STC6" s="237" t="s">
        <v>249</v>
      </c>
      <c r="STD6" s="238"/>
      <c r="STE6" s="237" t="s">
        <v>249</v>
      </c>
      <c r="STF6" s="238"/>
      <c r="STG6" s="237" t="s">
        <v>249</v>
      </c>
      <c r="STH6" s="238"/>
      <c r="STI6" s="237" t="s">
        <v>249</v>
      </c>
      <c r="STJ6" s="238"/>
      <c r="STK6" s="237" t="s">
        <v>249</v>
      </c>
      <c r="STL6" s="238"/>
      <c r="STM6" s="237" t="s">
        <v>249</v>
      </c>
      <c r="STN6" s="238"/>
      <c r="STO6" s="237" t="s">
        <v>249</v>
      </c>
      <c r="STP6" s="238"/>
      <c r="STQ6" s="237" t="s">
        <v>249</v>
      </c>
      <c r="STR6" s="238"/>
      <c r="STS6" s="237" t="s">
        <v>249</v>
      </c>
      <c r="STT6" s="238"/>
      <c r="STU6" s="237" t="s">
        <v>249</v>
      </c>
      <c r="STV6" s="238"/>
      <c r="STW6" s="237" t="s">
        <v>249</v>
      </c>
      <c r="STX6" s="238"/>
      <c r="STY6" s="237" t="s">
        <v>249</v>
      </c>
      <c r="STZ6" s="238"/>
      <c r="SUA6" s="237" t="s">
        <v>249</v>
      </c>
      <c r="SUB6" s="238"/>
      <c r="SUC6" s="237" t="s">
        <v>249</v>
      </c>
      <c r="SUD6" s="238"/>
      <c r="SUE6" s="237" t="s">
        <v>249</v>
      </c>
      <c r="SUF6" s="238"/>
      <c r="SUG6" s="237" t="s">
        <v>249</v>
      </c>
      <c r="SUH6" s="238"/>
      <c r="SUI6" s="237" t="s">
        <v>249</v>
      </c>
      <c r="SUJ6" s="238"/>
      <c r="SUK6" s="237" t="s">
        <v>249</v>
      </c>
      <c r="SUL6" s="238"/>
      <c r="SUM6" s="237" t="s">
        <v>249</v>
      </c>
      <c r="SUN6" s="238"/>
      <c r="SUO6" s="237" t="s">
        <v>249</v>
      </c>
      <c r="SUP6" s="238"/>
      <c r="SUQ6" s="237" t="s">
        <v>249</v>
      </c>
      <c r="SUR6" s="238"/>
      <c r="SUS6" s="237" t="s">
        <v>249</v>
      </c>
      <c r="SUT6" s="238"/>
      <c r="SUU6" s="237" t="s">
        <v>249</v>
      </c>
      <c r="SUV6" s="238"/>
      <c r="SUW6" s="237" t="s">
        <v>249</v>
      </c>
      <c r="SUX6" s="238"/>
      <c r="SUY6" s="237" t="s">
        <v>249</v>
      </c>
      <c r="SUZ6" s="238"/>
      <c r="SVA6" s="237" t="s">
        <v>249</v>
      </c>
      <c r="SVB6" s="238"/>
      <c r="SVC6" s="237" t="s">
        <v>249</v>
      </c>
      <c r="SVD6" s="238"/>
      <c r="SVE6" s="237" t="s">
        <v>249</v>
      </c>
      <c r="SVF6" s="238"/>
      <c r="SVG6" s="237" t="s">
        <v>249</v>
      </c>
      <c r="SVH6" s="238"/>
      <c r="SVI6" s="237" t="s">
        <v>249</v>
      </c>
      <c r="SVJ6" s="238"/>
      <c r="SVK6" s="237" t="s">
        <v>249</v>
      </c>
      <c r="SVL6" s="238"/>
      <c r="SVM6" s="237" t="s">
        <v>249</v>
      </c>
      <c r="SVN6" s="238"/>
      <c r="SVO6" s="237" t="s">
        <v>249</v>
      </c>
      <c r="SVP6" s="238"/>
      <c r="SVQ6" s="237" t="s">
        <v>249</v>
      </c>
      <c r="SVR6" s="238"/>
      <c r="SVS6" s="237" t="s">
        <v>249</v>
      </c>
      <c r="SVT6" s="238"/>
      <c r="SVU6" s="237" t="s">
        <v>249</v>
      </c>
      <c r="SVV6" s="238"/>
      <c r="SVW6" s="237" t="s">
        <v>249</v>
      </c>
      <c r="SVX6" s="238"/>
      <c r="SVY6" s="237" t="s">
        <v>249</v>
      </c>
      <c r="SVZ6" s="238"/>
      <c r="SWA6" s="237" t="s">
        <v>249</v>
      </c>
      <c r="SWB6" s="238"/>
      <c r="SWC6" s="237" t="s">
        <v>249</v>
      </c>
      <c r="SWD6" s="238"/>
      <c r="SWE6" s="237" t="s">
        <v>249</v>
      </c>
      <c r="SWF6" s="238"/>
      <c r="SWG6" s="237" t="s">
        <v>249</v>
      </c>
      <c r="SWH6" s="238"/>
      <c r="SWI6" s="237" t="s">
        <v>249</v>
      </c>
      <c r="SWJ6" s="238"/>
      <c r="SWK6" s="237" t="s">
        <v>249</v>
      </c>
      <c r="SWL6" s="238"/>
      <c r="SWM6" s="237" t="s">
        <v>249</v>
      </c>
      <c r="SWN6" s="238"/>
      <c r="SWO6" s="237" t="s">
        <v>249</v>
      </c>
      <c r="SWP6" s="238"/>
      <c r="SWQ6" s="237" t="s">
        <v>249</v>
      </c>
      <c r="SWR6" s="238"/>
      <c r="SWS6" s="237" t="s">
        <v>249</v>
      </c>
      <c r="SWT6" s="238"/>
      <c r="SWU6" s="237" t="s">
        <v>249</v>
      </c>
      <c r="SWV6" s="238"/>
      <c r="SWW6" s="237" t="s">
        <v>249</v>
      </c>
      <c r="SWX6" s="238"/>
      <c r="SWY6" s="237" t="s">
        <v>249</v>
      </c>
      <c r="SWZ6" s="238"/>
      <c r="SXA6" s="237" t="s">
        <v>249</v>
      </c>
      <c r="SXB6" s="238"/>
      <c r="SXC6" s="237" t="s">
        <v>249</v>
      </c>
      <c r="SXD6" s="238"/>
      <c r="SXE6" s="237" t="s">
        <v>249</v>
      </c>
      <c r="SXF6" s="238"/>
      <c r="SXG6" s="237" t="s">
        <v>249</v>
      </c>
      <c r="SXH6" s="238"/>
      <c r="SXI6" s="237" t="s">
        <v>249</v>
      </c>
      <c r="SXJ6" s="238"/>
      <c r="SXK6" s="237" t="s">
        <v>249</v>
      </c>
      <c r="SXL6" s="238"/>
      <c r="SXM6" s="237" t="s">
        <v>249</v>
      </c>
      <c r="SXN6" s="238"/>
      <c r="SXO6" s="237" t="s">
        <v>249</v>
      </c>
      <c r="SXP6" s="238"/>
      <c r="SXQ6" s="237" t="s">
        <v>249</v>
      </c>
      <c r="SXR6" s="238"/>
      <c r="SXS6" s="237" t="s">
        <v>249</v>
      </c>
      <c r="SXT6" s="238"/>
      <c r="SXU6" s="237" t="s">
        <v>249</v>
      </c>
      <c r="SXV6" s="238"/>
      <c r="SXW6" s="237" t="s">
        <v>249</v>
      </c>
      <c r="SXX6" s="238"/>
      <c r="SXY6" s="237" t="s">
        <v>249</v>
      </c>
      <c r="SXZ6" s="238"/>
      <c r="SYA6" s="237" t="s">
        <v>249</v>
      </c>
      <c r="SYB6" s="238"/>
      <c r="SYC6" s="237" t="s">
        <v>249</v>
      </c>
      <c r="SYD6" s="238"/>
      <c r="SYE6" s="237" t="s">
        <v>249</v>
      </c>
      <c r="SYF6" s="238"/>
      <c r="SYG6" s="237" t="s">
        <v>249</v>
      </c>
      <c r="SYH6" s="238"/>
      <c r="SYI6" s="237" t="s">
        <v>249</v>
      </c>
      <c r="SYJ6" s="238"/>
      <c r="SYK6" s="237" t="s">
        <v>249</v>
      </c>
      <c r="SYL6" s="238"/>
      <c r="SYM6" s="237" t="s">
        <v>249</v>
      </c>
      <c r="SYN6" s="238"/>
      <c r="SYO6" s="237" t="s">
        <v>249</v>
      </c>
      <c r="SYP6" s="238"/>
      <c r="SYQ6" s="237" t="s">
        <v>249</v>
      </c>
      <c r="SYR6" s="238"/>
      <c r="SYS6" s="237" t="s">
        <v>249</v>
      </c>
      <c r="SYT6" s="238"/>
      <c r="SYU6" s="237" t="s">
        <v>249</v>
      </c>
      <c r="SYV6" s="238"/>
      <c r="SYW6" s="237" t="s">
        <v>249</v>
      </c>
      <c r="SYX6" s="238"/>
      <c r="SYY6" s="237" t="s">
        <v>249</v>
      </c>
      <c r="SYZ6" s="238"/>
      <c r="SZA6" s="237" t="s">
        <v>249</v>
      </c>
      <c r="SZB6" s="238"/>
      <c r="SZC6" s="237" t="s">
        <v>249</v>
      </c>
      <c r="SZD6" s="238"/>
      <c r="SZE6" s="237" t="s">
        <v>249</v>
      </c>
      <c r="SZF6" s="238"/>
      <c r="SZG6" s="237" t="s">
        <v>249</v>
      </c>
      <c r="SZH6" s="238"/>
      <c r="SZI6" s="237" t="s">
        <v>249</v>
      </c>
      <c r="SZJ6" s="238"/>
      <c r="SZK6" s="237" t="s">
        <v>249</v>
      </c>
      <c r="SZL6" s="238"/>
      <c r="SZM6" s="237" t="s">
        <v>249</v>
      </c>
      <c r="SZN6" s="238"/>
      <c r="SZO6" s="237" t="s">
        <v>249</v>
      </c>
      <c r="SZP6" s="238"/>
      <c r="SZQ6" s="237" t="s">
        <v>249</v>
      </c>
      <c r="SZR6" s="238"/>
      <c r="SZS6" s="237" t="s">
        <v>249</v>
      </c>
      <c r="SZT6" s="238"/>
      <c r="SZU6" s="237" t="s">
        <v>249</v>
      </c>
      <c r="SZV6" s="238"/>
      <c r="SZW6" s="237" t="s">
        <v>249</v>
      </c>
      <c r="SZX6" s="238"/>
      <c r="SZY6" s="237" t="s">
        <v>249</v>
      </c>
      <c r="SZZ6" s="238"/>
      <c r="TAA6" s="237" t="s">
        <v>249</v>
      </c>
      <c r="TAB6" s="238"/>
      <c r="TAC6" s="237" t="s">
        <v>249</v>
      </c>
      <c r="TAD6" s="238"/>
      <c r="TAE6" s="237" t="s">
        <v>249</v>
      </c>
      <c r="TAF6" s="238"/>
      <c r="TAG6" s="237" t="s">
        <v>249</v>
      </c>
      <c r="TAH6" s="238"/>
      <c r="TAI6" s="237" t="s">
        <v>249</v>
      </c>
      <c r="TAJ6" s="238"/>
      <c r="TAK6" s="237" t="s">
        <v>249</v>
      </c>
      <c r="TAL6" s="238"/>
      <c r="TAM6" s="237" t="s">
        <v>249</v>
      </c>
      <c r="TAN6" s="238"/>
      <c r="TAO6" s="237" t="s">
        <v>249</v>
      </c>
      <c r="TAP6" s="238"/>
      <c r="TAQ6" s="237" t="s">
        <v>249</v>
      </c>
      <c r="TAR6" s="238"/>
      <c r="TAS6" s="237" t="s">
        <v>249</v>
      </c>
      <c r="TAT6" s="238"/>
      <c r="TAU6" s="237" t="s">
        <v>249</v>
      </c>
      <c r="TAV6" s="238"/>
      <c r="TAW6" s="237" t="s">
        <v>249</v>
      </c>
      <c r="TAX6" s="238"/>
      <c r="TAY6" s="237" t="s">
        <v>249</v>
      </c>
      <c r="TAZ6" s="238"/>
      <c r="TBA6" s="237" t="s">
        <v>249</v>
      </c>
      <c r="TBB6" s="238"/>
      <c r="TBC6" s="237" t="s">
        <v>249</v>
      </c>
      <c r="TBD6" s="238"/>
      <c r="TBE6" s="237" t="s">
        <v>249</v>
      </c>
      <c r="TBF6" s="238"/>
      <c r="TBG6" s="237" t="s">
        <v>249</v>
      </c>
      <c r="TBH6" s="238"/>
      <c r="TBI6" s="237" t="s">
        <v>249</v>
      </c>
      <c r="TBJ6" s="238"/>
      <c r="TBK6" s="237" t="s">
        <v>249</v>
      </c>
      <c r="TBL6" s="238"/>
      <c r="TBM6" s="237" t="s">
        <v>249</v>
      </c>
      <c r="TBN6" s="238"/>
      <c r="TBO6" s="237" t="s">
        <v>249</v>
      </c>
      <c r="TBP6" s="238"/>
      <c r="TBQ6" s="237" t="s">
        <v>249</v>
      </c>
      <c r="TBR6" s="238"/>
      <c r="TBS6" s="237" t="s">
        <v>249</v>
      </c>
      <c r="TBT6" s="238"/>
      <c r="TBU6" s="237" t="s">
        <v>249</v>
      </c>
      <c r="TBV6" s="238"/>
      <c r="TBW6" s="237" t="s">
        <v>249</v>
      </c>
      <c r="TBX6" s="238"/>
      <c r="TBY6" s="237" t="s">
        <v>249</v>
      </c>
      <c r="TBZ6" s="238"/>
      <c r="TCA6" s="237" t="s">
        <v>249</v>
      </c>
      <c r="TCB6" s="238"/>
      <c r="TCC6" s="237" t="s">
        <v>249</v>
      </c>
      <c r="TCD6" s="238"/>
      <c r="TCE6" s="237" t="s">
        <v>249</v>
      </c>
      <c r="TCF6" s="238"/>
      <c r="TCG6" s="237" t="s">
        <v>249</v>
      </c>
      <c r="TCH6" s="238"/>
      <c r="TCI6" s="237" t="s">
        <v>249</v>
      </c>
      <c r="TCJ6" s="238"/>
      <c r="TCK6" s="237" t="s">
        <v>249</v>
      </c>
      <c r="TCL6" s="238"/>
      <c r="TCM6" s="237" t="s">
        <v>249</v>
      </c>
      <c r="TCN6" s="238"/>
      <c r="TCO6" s="237" t="s">
        <v>249</v>
      </c>
      <c r="TCP6" s="238"/>
      <c r="TCQ6" s="237" t="s">
        <v>249</v>
      </c>
      <c r="TCR6" s="238"/>
      <c r="TCS6" s="237" t="s">
        <v>249</v>
      </c>
      <c r="TCT6" s="238"/>
      <c r="TCU6" s="237" t="s">
        <v>249</v>
      </c>
      <c r="TCV6" s="238"/>
      <c r="TCW6" s="237" t="s">
        <v>249</v>
      </c>
      <c r="TCX6" s="238"/>
      <c r="TCY6" s="237" t="s">
        <v>249</v>
      </c>
      <c r="TCZ6" s="238"/>
      <c r="TDA6" s="237" t="s">
        <v>249</v>
      </c>
      <c r="TDB6" s="238"/>
      <c r="TDC6" s="237" t="s">
        <v>249</v>
      </c>
      <c r="TDD6" s="238"/>
      <c r="TDE6" s="237" t="s">
        <v>249</v>
      </c>
      <c r="TDF6" s="238"/>
      <c r="TDG6" s="237" t="s">
        <v>249</v>
      </c>
      <c r="TDH6" s="238"/>
      <c r="TDI6" s="237" t="s">
        <v>249</v>
      </c>
      <c r="TDJ6" s="238"/>
      <c r="TDK6" s="237" t="s">
        <v>249</v>
      </c>
      <c r="TDL6" s="238"/>
      <c r="TDM6" s="237" t="s">
        <v>249</v>
      </c>
      <c r="TDN6" s="238"/>
      <c r="TDO6" s="237" t="s">
        <v>249</v>
      </c>
      <c r="TDP6" s="238"/>
      <c r="TDQ6" s="237" t="s">
        <v>249</v>
      </c>
      <c r="TDR6" s="238"/>
      <c r="TDS6" s="237" t="s">
        <v>249</v>
      </c>
      <c r="TDT6" s="238"/>
      <c r="TDU6" s="237" t="s">
        <v>249</v>
      </c>
      <c r="TDV6" s="238"/>
      <c r="TDW6" s="237" t="s">
        <v>249</v>
      </c>
      <c r="TDX6" s="238"/>
      <c r="TDY6" s="237" t="s">
        <v>249</v>
      </c>
      <c r="TDZ6" s="238"/>
      <c r="TEA6" s="237" t="s">
        <v>249</v>
      </c>
      <c r="TEB6" s="238"/>
      <c r="TEC6" s="237" t="s">
        <v>249</v>
      </c>
      <c r="TED6" s="238"/>
      <c r="TEE6" s="237" t="s">
        <v>249</v>
      </c>
      <c r="TEF6" s="238"/>
      <c r="TEG6" s="237" t="s">
        <v>249</v>
      </c>
      <c r="TEH6" s="238"/>
      <c r="TEI6" s="237" t="s">
        <v>249</v>
      </c>
      <c r="TEJ6" s="238"/>
      <c r="TEK6" s="237" t="s">
        <v>249</v>
      </c>
      <c r="TEL6" s="238"/>
      <c r="TEM6" s="237" t="s">
        <v>249</v>
      </c>
      <c r="TEN6" s="238"/>
      <c r="TEO6" s="237" t="s">
        <v>249</v>
      </c>
      <c r="TEP6" s="238"/>
      <c r="TEQ6" s="237" t="s">
        <v>249</v>
      </c>
      <c r="TER6" s="238"/>
      <c r="TES6" s="237" t="s">
        <v>249</v>
      </c>
      <c r="TET6" s="238"/>
      <c r="TEU6" s="237" t="s">
        <v>249</v>
      </c>
      <c r="TEV6" s="238"/>
      <c r="TEW6" s="237" t="s">
        <v>249</v>
      </c>
      <c r="TEX6" s="238"/>
      <c r="TEY6" s="237" t="s">
        <v>249</v>
      </c>
      <c r="TEZ6" s="238"/>
      <c r="TFA6" s="237" t="s">
        <v>249</v>
      </c>
      <c r="TFB6" s="238"/>
      <c r="TFC6" s="237" t="s">
        <v>249</v>
      </c>
      <c r="TFD6" s="238"/>
      <c r="TFE6" s="237" t="s">
        <v>249</v>
      </c>
      <c r="TFF6" s="238"/>
      <c r="TFG6" s="237" t="s">
        <v>249</v>
      </c>
      <c r="TFH6" s="238"/>
      <c r="TFI6" s="237" t="s">
        <v>249</v>
      </c>
      <c r="TFJ6" s="238"/>
      <c r="TFK6" s="237" t="s">
        <v>249</v>
      </c>
      <c r="TFL6" s="238"/>
      <c r="TFM6" s="237" t="s">
        <v>249</v>
      </c>
      <c r="TFN6" s="238"/>
      <c r="TFO6" s="237" t="s">
        <v>249</v>
      </c>
      <c r="TFP6" s="238"/>
      <c r="TFQ6" s="237" t="s">
        <v>249</v>
      </c>
      <c r="TFR6" s="238"/>
      <c r="TFS6" s="237" t="s">
        <v>249</v>
      </c>
      <c r="TFT6" s="238"/>
      <c r="TFU6" s="237" t="s">
        <v>249</v>
      </c>
      <c r="TFV6" s="238"/>
      <c r="TFW6" s="237" t="s">
        <v>249</v>
      </c>
      <c r="TFX6" s="238"/>
      <c r="TFY6" s="237" t="s">
        <v>249</v>
      </c>
      <c r="TFZ6" s="238"/>
      <c r="TGA6" s="237" t="s">
        <v>249</v>
      </c>
      <c r="TGB6" s="238"/>
      <c r="TGC6" s="237" t="s">
        <v>249</v>
      </c>
      <c r="TGD6" s="238"/>
      <c r="TGE6" s="237" t="s">
        <v>249</v>
      </c>
      <c r="TGF6" s="238"/>
      <c r="TGG6" s="237" t="s">
        <v>249</v>
      </c>
      <c r="TGH6" s="238"/>
      <c r="TGI6" s="237" t="s">
        <v>249</v>
      </c>
      <c r="TGJ6" s="238"/>
      <c r="TGK6" s="237" t="s">
        <v>249</v>
      </c>
      <c r="TGL6" s="238"/>
      <c r="TGM6" s="237" t="s">
        <v>249</v>
      </c>
      <c r="TGN6" s="238"/>
      <c r="TGO6" s="237" t="s">
        <v>249</v>
      </c>
      <c r="TGP6" s="238"/>
      <c r="TGQ6" s="237" t="s">
        <v>249</v>
      </c>
      <c r="TGR6" s="238"/>
      <c r="TGS6" s="237" t="s">
        <v>249</v>
      </c>
      <c r="TGT6" s="238"/>
      <c r="TGU6" s="237" t="s">
        <v>249</v>
      </c>
      <c r="TGV6" s="238"/>
      <c r="TGW6" s="237" t="s">
        <v>249</v>
      </c>
      <c r="TGX6" s="238"/>
      <c r="TGY6" s="237" t="s">
        <v>249</v>
      </c>
      <c r="TGZ6" s="238"/>
      <c r="THA6" s="237" t="s">
        <v>249</v>
      </c>
      <c r="THB6" s="238"/>
      <c r="THC6" s="237" t="s">
        <v>249</v>
      </c>
      <c r="THD6" s="238"/>
      <c r="THE6" s="237" t="s">
        <v>249</v>
      </c>
      <c r="THF6" s="238"/>
      <c r="THG6" s="237" t="s">
        <v>249</v>
      </c>
      <c r="THH6" s="238"/>
      <c r="THI6" s="237" t="s">
        <v>249</v>
      </c>
      <c r="THJ6" s="238"/>
      <c r="THK6" s="237" t="s">
        <v>249</v>
      </c>
      <c r="THL6" s="238"/>
      <c r="THM6" s="237" t="s">
        <v>249</v>
      </c>
      <c r="THN6" s="238"/>
      <c r="THO6" s="237" t="s">
        <v>249</v>
      </c>
      <c r="THP6" s="238"/>
      <c r="THQ6" s="237" t="s">
        <v>249</v>
      </c>
      <c r="THR6" s="238"/>
      <c r="THS6" s="237" t="s">
        <v>249</v>
      </c>
      <c r="THT6" s="238"/>
      <c r="THU6" s="237" t="s">
        <v>249</v>
      </c>
      <c r="THV6" s="238"/>
      <c r="THW6" s="237" t="s">
        <v>249</v>
      </c>
      <c r="THX6" s="238"/>
      <c r="THY6" s="237" t="s">
        <v>249</v>
      </c>
      <c r="THZ6" s="238"/>
      <c r="TIA6" s="237" t="s">
        <v>249</v>
      </c>
      <c r="TIB6" s="238"/>
      <c r="TIC6" s="237" t="s">
        <v>249</v>
      </c>
      <c r="TID6" s="238"/>
      <c r="TIE6" s="237" t="s">
        <v>249</v>
      </c>
      <c r="TIF6" s="238"/>
      <c r="TIG6" s="237" t="s">
        <v>249</v>
      </c>
      <c r="TIH6" s="238"/>
      <c r="TII6" s="237" t="s">
        <v>249</v>
      </c>
      <c r="TIJ6" s="238"/>
      <c r="TIK6" s="237" t="s">
        <v>249</v>
      </c>
      <c r="TIL6" s="238"/>
      <c r="TIM6" s="237" t="s">
        <v>249</v>
      </c>
      <c r="TIN6" s="238"/>
      <c r="TIO6" s="237" t="s">
        <v>249</v>
      </c>
      <c r="TIP6" s="238"/>
      <c r="TIQ6" s="237" t="s">
        <v>249</v>
      </c>
      <c r="TIR6" s="238"/>
      <c r="TIS6" s="237" t="s">
        <v>249</v>
      </c>
      <c r="TIT6" s="238"/>
      <c r="TIU6" s="237" t="s">
        <v>249</v>
      </c>
      <c r="TIV6" s="238"/>
      <c r="TIW6" s="237" t="s">
        <v>249</v>
      </c>
      <c r="TIX6" s="238"/>
      <c r="TIY6" s="237" t="s">
        <v>249</v>
      </c>
      <c r="TIZ6" s="238"/>
      <c r="TJA6" s="237" t="s">
        <v>249</v>
      </c>
      <c r="TJB6" s="238"/>
      <c r="TJC6" s="237" t="s">
        <v>249</v>
      </c>
      <c r="TJD6" s="238"/>
      <c r="TJE6" s="237" t="s">
        <v>249</v>
      </c>
      <c r="TJF6" s="238"/>
      <c r="TJG6" s="237" t="s">
        <v>249</v>
      </c>
      <c r="TJH6" s="238"/>
      <c r="TJI6" s="237" t="s">
        <v>249</v>
      </c>
      <c r="TJJ6" s="238"/>
      <c r="TJK6" s="237" t="s">
        <v>249</v>
      </c>
      <c r="TJL6" s="238"/>
      <c r="TJM6" s="237" t="s">
        <v>249</v>
      </c>
      <c r="TJN6" s="238"/>
      <c r="TJO6" s="237" t="s">
        <v>249</v>
      </c>
      <c r="TJP6" s="238"/>
      <c r="TJQ6" s="237" t="s">
        <v>249</v>
      </c>
      <c r="TJR6" s="238"/>
      <c r="TJS6" s="237" t="s">
        <v>249</v>
      </c>
      <c r="TJT6" s="238"/>
      <c r="TJU6" s="237" t="s">
        <v>249</v>
      </c>
      <c r="TJV6" s="238"/>
      <c r="TJW6" s="237" t="s">
        <v>249</v>
      </c>
      <c r="TJX6" s="238"/>
      <c r="TJY6" s="237" t="s">
        <v>249</v>
      </c>
      <c r="TJZ6" s="238"/>
      <c r="TKA6" s="237" t="s">
        <v>249</v>
      </c>
      <c r="TKB6" s="238"/>
      <c r="TKC6" s="237" t="s">
        <v>249</v>
      </c>
      <c r="TKD6" s="238"/>
      <c r="TKE6" s="237" t="s">
        <v>249</v>
      </c>
      <c r="TKF6" s="238"/>
      <c r="TKG6" s="237" t="s">
        <v>249</v>
      </c>
      <c r="TKH6" s="238"/>
      <c r="TKI6" s="237" t="s">
        <v>249</v>
      </c>
      <c r="TKJ6" s="238"/>
      <c r="TKK6" s="237" t="s">
        <v>249</v>
      </c>
      <c r="TKL6" s="238"/>
      <c r="TKM6" s="237" t="s">
        <v>249</v>
      </c>
      <c r="TKN6" s="238"/>
      <c r="TKO6" s="237" t="s">
        <v>249</v>
      </c>
      <c r="TKP6" s="238"/>
      <c r="TKQ6" s="237" t="s">
        <v>249</v>
      </c>
      <c r="TKR6" s="238"/>
      <c r="TKS6" s="237" t="s">
        <v>249</v>
      </c>
      <c r="TKT6" s="238"/>
      <c r="TKU6" s="237" t="s">
        <v>249</v>
      </c>
      <c r="TKV6" s="238"/>
      <c r="TKW6" s="237" t="s">
        <v>249</v>
      </c>
      <c r="TKX6" s="238"/>
      <c r="TKY6" s="237" t="s">
        <v>249</v>
      </c>
      <c r="TKZ6" s="238"/>
      <c r="TLA6" s="237" t="s">
        <v>249</v>
      </c>
      <c r="TLB6" s="238"/>
      <c r="TLC6" s="237" t="s">
        <v>249</v>
      </c>
      <c r="TLD6" s="238"/>
      <c r="TLE6" s="237" t="s">
        <v>249</v>
      </c>
      <c r="TLF6" s="238"/>
      <c r="TLG6" s="237" t="s">
        <v>249</v>
      </c>
      <c r="TLH6" s="238"/>
      <c r="TLI6" s="237" t="s">
        <v>249</v>
      </c>
      <c r="TLJ6" s="238"/>
      <c r="TLK6" s="237" t="s">
        <v>249</v>
      </c>
      <c r="TLL6" s="238"/>
      <c r="TLM6" s="237" t="s">
        <v>249</v>
      </c>
      <c r="TLN6" s="238"/>
      <c r="TLO6" s="237" t="s">
        <v>249</v>
      </c>
      <c r="TLP6" s="238"/>
      <c r="TLQ6" s="237" t="s">
        <v>249</v>
      </c>
      <c r="TLR6" s="238"/>
      <c r="TLS6" s="237" t="s">
        <v>249</v>
      </c>
      <c r="TLT6" s="238"/>
      <c r="TLU6" s="237" t="s">
        <v>249</v>
      </c>
      <c r="TLV6" s="238"/>
      <c r="TLW6" s="237" t="s">
        <v>249</v>
      </c>
      <c r="TLX6" s="238"/>
      <c r="TLY6" s="237" t="s">
        <v>249</v>
      </c>
      <c r="TLZ6" s="238"/>
      <c r="TMA6" s="237" t="s">
        <v>249</v>
      </c>
      <c r="TMB6" s="238"/>
      <c r="TMC6" s="237" t="s">
        <v>249</v>
      </c>
      <c r="TMD6" s="238"/>
      <c r="TME6" s="237" t="s">
        <v>249</v>
      </c>
      <c r="TMF6" s="238"/>
      <c r="TMG6" s="237" t="s">
        <v>249</v>
      </c>
      <c r="TMH6" s="238"/>
      <c r="TMI6" s="237" t="s">
        <v>249</v>
      </c>
      <c r="TMJ6" s="238"/>
      <c r="TMK6" s="237" t="s">
        <v>249</v>
      </c>
      <c r="TML6" s="238"/>
      <c r="TMM6" s="237" t="s">
        <v>249</v>
      </c>
      <c r="TMN6" s="238"/>
      <c r="TMO6" s="237" t="s">
        <v>249</v>
      </c>
      <c r="TMP6" s="238"/>
      <c r="TMQ6" s="237" t="s">
        <v>249</v>
      </c>
      <c r="TMR6" s="238"/>
      <c r="TMS6" s="237" t="s">
        <v>249</v>
      </c>
      <c r="TMT6" s="238"/>
      <c r="TMU6" s="237" t="s">
        <v>249</v>
      </c>
      <c r="TMV6" s="238"/>
      <c r="TMW6" s="237" t="s">
        <v>249</v>
      </c>
      <c r="TMX6" s="238"/>
      <c r="TMY6" s="237" t="s">
        <v>249</v>
      </c>
      <c r="TMZ6" s="238"/>
      <c r="TNA6" s="237" t="s">
        <v>249</v>
      </c>
      <c r="TNB6" s="238"/>
      <c r="TNC6" s="237" t="s">
        <v>249</v>
      </c>
      <c r="TND6" s="238"/>
      <c r="TNE6" s="237" t="s">
        <v>249</v>
      </c>
      <c r="TNF6" s="238"/>
      <c r="TNG6" s="237" t="s">
        <v>249</v>
      </c>
      <c r="TNH6" s="238"/>
      <c r="TNI6" s="237" t="s">
        <v>249</v>
      </c>
      <c r="TNJ6" s="238"/>
      <c r="TNK6" s="237" t="s">
        <v>249</v>
      </c>
      <c r="TNL6" s="238"/>
      <c r="TNM6" s="237" t="s">
        <v>249</v>
      </c>
      <c r="TNN6" s="238"/>
      <c r="TNO6" s="237" t="s">
        <v>249</v>
      </c>
      <c r="TNP6" s="238"/>
      <c r="TNQ6" s="237" t="s">
        <v>249</v>
      </c>
      <c r="TNR6" s="238"/>
      <c r="TNS6" s="237" t="s">
        <v>249</v>
      </c>
      <c r="TNT6" s="238"/>
      <c r="TNU6" s="237" t="s">
        <v>249</v>
      </c>
      <c r="TNV6" s="238"/>
      <c r="TNW6" s="237" t="s">
        <v>249</v>
      </c>
      <c r="TNX6" s="238"/>
      <c r="TNY6" s="237" t="s">
        <v>249</v>
      </c>
      <c r="TNZ6" s="238"/>
      <c r="TOA6" s="237" t="s">
        <v>249</v>
      </c>
      <c r="TOB6" s="238"/>
      <c r="TOC6" s="237" t="s">
        <v>249</v>
      </c>
      <c r="TOD6" s="238"/>
      <c r="TOE6" s="237" t="s">
        <v>249</v>
      </c>
      <c r="TOF6" s="238"/>
      <c r="TOG6" s="237" t="s">
        <v>249</v>
      </c>
      <c r="TOH6" s="238"/>
      <c r="TOI6" s="237" t="s">
        <v>249</v>
      </c>
      <c r="TOJ6" s="238"/>
      <c r="TOK6" s="237" t="s">
        <v>249</v>
      </c>
      <c r="TOL6" s="238"/>
      <c r="TOM6" s="237" t="s">
        <v>249</v>
      </c>
      <c r="TON6" s="238"/>
      <c r="TOO6" s="237" t="s">
        <v>249</v>
      </c>
      <c r="TOP6" s="238"/>
      <c r="TOQ6" s="237" t="s">
        <v>249</v>
      </c>
      <c r="TOR6" s="238"/>
      <c r="TOS6" s="237" t="s">
        <v>249</v>
      </c>
      <c r="TOT6" s="238"/>
      <c r="TOU6" s="237" t="s">
        <v>249</v>
      </c>
      <c r="TOV6" s="238"/>
      <c r="TOW6" s="237" t="s">
        <v>249</v>
      </c>
      <c r="TOX6" s="238"/>
      <c r="TOY6" s="237" t="s">
        <v>249</v>
      </c>
      <c r="TOZ6" s="238"/>
      <c r="TPA6" s="237" t="s">
        <v>249</v>
      </c>
      <c r="TPB6" s="238"/>
      <c r="TPC6" s="237" t="s">
        <v>249</v>
      </c>
      <c r="TPD6" s="238"/>
      <c r="TPE6" s="237" t="s">
        <v>249</v>
      </c>
      <c r="TPF6" s="238"/>
      <c r="TPG6" s="237" t="s">
        <v>249</v>
      </c>
      <c r="TPH6" s="238"/>
      <c r="TPI6" s="237" t="s">
        <v>249</v>
      </c>
      <c r="TPJ6" s="238"/>
      <c r="TPK6" s="237" t="s">
        <v>249</v>
      </c>
      <c r="TPL6" s="238"/>
      <c r="TPM6" s="237" t="s">
        <v>249</v>
      </c>
      <c r="TPN6" s="238"/>
      <c r="TPO6" s="237" t="s">
        <v>249</v>
      </c>
      <c r="TPP6" s="238"/>
      <c r="TPQ6" s="237" t="s">
        <v>249</v>
      </c>
      <c r="TPR6" s="238"/>
      <c r="TPS6" s="237" t="s">
        <v>249</v>
      </c>
      <c r="TPT6" s="238"/>
      <c r="TPU6" s="237" t="s">
        <v>249</v>
      </c>
      <c r="TPV6" s="238"/>
      <c r="TPW6" s="237" t="s">
        <v>249</v>
      </c>
      <c r="TPX6" s="238"/>
      <c r="TPY6" s="237" t="s">
        <v>249</v>
      </c>
      <c r="TPZ6" s="238"/>
      <c r="TQA6" s="237" t="s">
        <v>249</v>
      </c>
      <c r="TQB6" s="238"/>
      <c r="TQC6" s="237" t="s">
        <v>249</v>
      </c>
      <c r="TQD6" s="238"/>
      <c r="TQE6" s="237" t="s">
        <v>249</v>
      </c>
      <c r="TQF6" s="238"/>
      <c r="TQG6" s="237" t="s">
        <v>249</v>
      </c>
      <c r="TQH6" s="238"/>
      <c r="TQI6" s="237" t="s">
        <v>249</v>
      </c>
      <c r="TQJ6" s="238"/>
      <c r="TQK6" s="237" t="s">
        <v>249</v>
      </c>
      <c r="TQL6" s="238"/>
      <c r="TQM6" s="237" t="s">
        <v>249</v>
      </c>
      <c r="TQN6" s="238"/>
      <c r="TQO6" s="237" t="s">
        <v>249</v>
      </c>
      <c r="TQP6" s="238"/>
      <c r="TQQ6" s="237" t="s">
        <v>249</v>
      </c>
      <c r="TQR6" s="238"/>
      <c r="TQS6" s="237" t="s">
        <v>249</v>
      </c>
      <c r="TQT6" s="238"/>
      <c r="TQU6" s="237" t="s">
        <v>249</v>
      </c>
      <c r="TQV6" s="238"/>
      <c r="TQW6" s="237" t="s">
        <v>249</v>
      </c>
      <c r="TQX6" s="238"/>
      <c r="TQY6" s="237" t="s">
        <v>249</v>
      </c>
      <c r="TQZ6" s="238"/>
      <c r="TRA6" s="237" t="s">
        <v>249</v>
      </c>
      <c r="TRB6" s="238"/>
      <c r="TRC6" s="237" t="s">
        <v>249</v>
      </c>
      <c r="TRD6" s="238"/>
      <c r="TRE6" s="237" t="s">
        <v>249</v>
      </c>
      <c r="TRF6" s="238"/>
      <c r="TRG6" s="237" t="s">
        <v>249</v>
      </c>
      <c r="TRH6" s="238"/>
      <c r="TRI6" s="237" t="s">
        <v>249</v>
      </c>
      <c r="TRJ6" s="238"/>
      <c r="TRK6" s="237" t="s">
        <v>249</v>
      </c>
      <c r="TRL6" s="238"/>
      <c r="TRM6" s="237" t="s">
        <v>249</v>
      </c>
      <c r="TRN6" s="238"/>
      <c r="TRO6" s="237" t="s">
        <v>249</v>
      </c>
      <c r="TRP6" s="238"/>
      <c r="TRQ6" s="237" t="s">
        <v>249</v>
      </c>
      <c r="TRR6" s="238"/>
      <c r="TRS6" s="237" t="s">
        <v>249</v>
      </c>
      <c r="TRT6" s="238"/>
      <c r="TRU6" s="237" t="s">
        <v>249</v>
      </c>
      <c r="TRV6" s="238"/>
      <c r="TRW6" s="237" t="s">
        <v>249</v>
      </c>
      <c r="TRX6" s="238"/>
      <c r="TRY6" s="237" t="s">
        <v>249</v>
      </c>
      <c r="TRZ6" s="238"/>
      <c r="TSA6" s="237" t="s">
        <v>249</v>
      </c>
      <c r="TSB6" s="238"/>
      <c r="TSC6" s="237" t="s">
        <v>249</v>
      </c>
      <c r="TSD6" s="238"/>
      <c r="TSE6" s="237" t="s">
        <v>249</v>
      </c>
      <c r="TSF6" s="238"/>
      <c r="TSG6" s="237" t="s">
        <v>249</v>
      </c>
      <c r="TSH6" s="238"/>
      <c r="TSI6" s="237" t="s">
        <v>249</v>
      </c>
      <c r="TSJ6" s="238"/>
      <c r="TSK6" s="237" t="s">
        <v>249</v>
      </c>
      <c r="TSL6" s="238"/>
      <c r="TSM6" s="237" t="s">
        <v>249</v>
      </c>
      <c r="TSN6" s="238"/>
      <c r="TSO6" s="237" t="s">
        <v>249</v>
      </c>
      <c r="TSP6" s="238"/>
      <c r="TSQ6" s="237" t="s">
        <v>249</v>
      </c>
      <c r="TSR6" s="238"/>
      <c r="TSS6" s="237" t="s">
        <v>249</v>
      </c>
      <c r="TST6" s="238"/>
      <c r="TSU6" s="237" t="s">
        <v>249</v>
      </c>
      <c r="TSV6" s="238"/>
      <c r="TSW6" s="237" t="s">
        <v>249</v>
      </c>
      <c r="TSX6" s="238"/>
      <c r="TSY6" s="237" t="s">
        <v>249</v>
      </c>
      <c r="TSZ6" s="238"/>
      <c r="TTA6" s="237" t="s">
        <v>249</v>
      </c>
      <c r="TTB6" s="238"/>
      <c r="TTC6" s="237" t="s">
        <v>249</v>
      </c>
      <c r="TTD6" s="238"/>
      <c r="TTE6" s="237" t="s">
        <v>249</v>
      </c>
      <c r="TTF6" s="238"/>
      <c r="TTG6" s="237" t="s">
        <v>249</v>
      </c>
      <c r="TTH6" s="238"/>
      <c r="TTI6" s="237" t="s">
        <v>249</v>
      </c>
      <c r="TTJ6" s="238"/>
      <c r="TTK6" s="237" t="s">
        <v>249</v>
      </c>
      <c r="TTL6" s="238"/>
      <c r="TTM6" s="237" t="s">
        <v>249</v>
      </c>
      <c r="TTN6" s="238"/>
      <c r="TTO6" s="237" t="s">
        <v>249</v>
      </c>
      <c r="TTP6" s="238"/>
      <c r="TTQ6" s="237" t="s">
        <v>249</v>
      </c>
      <c r="TTR6" s="238"/>
      <c r="TTS6" s="237" t="s">
        <v>249</v>
      </c>
      <c r="TTT6" s="238"/>
      <c r="TTU6" s="237" t="s">
        <v>249</v>
      </c>
      <c r="TTV6" s="238"/>
      <c r="TTW6" s="237" t="s">
        <v>249</v>
      </c>
      <c r="TTX6" s="238"/>
      <c r="TTY6" s="237" t="s">
        <v>249</v>
      </c>
      <c r="TTZ6" s="238"/>
      <c r="TUA6" s="237" t="s">
        <v>249</v>
      </c>
      <c r="TUB6" s="238"/>
      <c r="TUC6" s="237" t="s">
        <v>249</v>
      </c>
      <c r="TUD6" s="238"/>
      <c r="TUE6" s="237" t="s">
        <v>249</v>
      </c>
      <c r="TUF6" s="238"/>
      <c r="TUG6" s="237" t="s">
        <v>249</v>
      </c>
      <c r="TUH6" s="238"/>
      <c r="TUI6" s="237" t="s">
        <v>249</v>
      </c>
      <c r="TUJ6" s="238"/>
      <c r="TUK6" s="237" t="s">
        <v>249</v>
      </c>
      <c r="TUL6" s="238"/>
      <c r="TUM6" s="237" t="s">
        <v>249</v>
      </c>
      <c r="TUN6" s="238"/>
      <c r="TUO6" s="237" t="s">
        <v>249</v>
      </c>
      <c r="TUP6" s="238"/>
      <c r="TUQ6" s="237" t="s">
        <v>249</v>
      </c>
      <c r="TUR6" s="238"/>
      <c r="TUS6" s="237" t="s">
        <v>249</v>
      </c>
      <c r="TUT6" s="238"/>
      <c r="TUU6" s="237" t="s">
        <v>249</v>
      </c>
      <c r="TUV6" s="238"/>
      <c r="TUW6" s="237" t="s">
        <v>249</v>
      </c>
      <c r="TUX6" s="238"/>
      <c r="TUY6" s="237" t="s">
        <v>249</v>
      </c>
      <c r="TUZ6" s="238"/>
      <c r="TVA6" s="237" t="s">
        <v>249</v>
      </c>
      <c r="TVB6" s="238"/>
      <c r="TVC6" s="237" t="s">
        <v>249</v>
      </c>
      <c r="TVD6" s="238"/>
      <c r="TVE6" s="237" t="s">
        <v>249</v>
      </c>
      <c r="TVF6" s="238"/>
      <c r="TVG6" s="237" t="s">
        <v>249</v>
      </c>
      <c r="TVH6" s="238"/>
      <c r="TVI6" s="237" t="s">
        <v>249</v>
      </c>
      <c r="TVJ6" s="238"/>
      <c r="TVK6" s="237" t="s">
        <v>249</v>
      </c>
      <c r="TVL6" s="238"/>
      <c r="TVM6" s="237" t="s">
        <v>249</v>
      </c>
      <c r="TVN6" s="238"/>
      <c r="TVO6" s="237" t="s">
        <v>249</v>
      </c>
      <c r="TVP6" s="238"/>
      <c r="TVQ6" s="237" t="s">
        <v>249</v>
      </c>
      <c r="TVR6" s="238"/>
      <c r="TVS6" s="237" t="s">
        <v>249</v>
      </c>
      <c r="TVT6" s="238"/>
      <c r="TVU6" s="237" t="s">
        <v>249</v>
      </c>
      <c r="TVV6" s="238"/>
      <c r="TVW6" s="237" t="s">
        <v>249</v>
      </c>
      <c r="TVX6" s="238"/>
      <c r="TVY6" s="237" t="s">
        <v>249</v>
      </c>
      <c r="TVZ6" s="238"/>
      <c r="TWA6" s="237" t="s">
        <v>249</v>
      </c>
      <c r="TWB6" s="238"/>
      <c r="TWC6" s="237" t="s">
        <v>249</v>
      </c>
      <c r="TWD6" s="238"/>
      <c r="TWE6" s="237" t="s">
        <v>249</v>
      </c>
      <c r="TWF6" s="238"/>
      <c r="TWG6" s="237" t="s">
        <v>249</v>
      </c>
      <c r="TWH6" s="238"/>
      <c r="TWI6" s="237" t="s">
        <v>249</v>
      </c>
      <c r="TWJ6" s="238"/>
      <c r="TWK6" s="237" t="s">
        <v>249</v>
      </c>
      <c r="TWL6" s="238"/>
      <c r="TWM6" s="237" t="s">
        <v>249</v>
      </c>
      <c r="TWN6" s="238"/>
      <c r="TWO6" s="237" t="s">
        <v>249</v>
      </c>
      <c r="TWP6" s="238"/>
      <c r="TWQ6" s="237" t="s">
        <v>249</v>
      </c>
      <c r="TWR6" s="238"/>
      <c r="TWS6" s="237" t="s">
        <v>249</v>
      </c>
      <c r="TWT6" s="238"/>
      <c r="TWU6" s="237" t="s">
        <v>249</v>
      </c>
      <c r="TWV6" s="238"/>
      <c r="TWW6" s="237" t="s">
        <v>249</v>
      </c>
      <c r="TWX6" s="238"/>
      <c r="TWY6" s="237" t="s">
        <v>249</v>
      </c>
      <c r="TWZ6" s="238"/>
      <c r="TXA6" s="237" t="s">
        <v>249</v>
      </c>
      <c r="TXB6" s="238"/>
      <c r="TXC6" s="237" t="s">
        <v>249</v>
      </c>
      <c r="TXD6" s="238"/>
      <c r="TXE6" s="237" t="s">
        <v>249</v>
      </c>
      <c r="TXF6" s="238"/>
      <c r="TXG6" s="237" t="s">
        <v>249</v>
      </c>
      <c r="TXH6" s="238"/>
      <c r="TXI6" s="237" t="s">
        <v>249</v>
      </c>
      <c r="TXJ6" s="238"/>
      <c r="TXK6" s="237" t="s">
        <v>249</v>
      </c>
      <c r="TXL6" s="238"/>
      <c r="TXM6" s="237" t="s">
        <v>249</v>
      </c>
      <c r="TXN6" s="238"/>
      <c r="TXO6" s="237" t="s">
        <v>249</v>
      </c>
      <c r="TXP6" s="238"/>
      <c r="TXQ6" s="237" t="s">
        <v>249</v>
      </c>
      <c r="TXR6" s="238"/>
      <c r="TXS6" s="237" t="s">
        <v>249</v>
      </c>
      <c r="TXT6" s="238"/>
      <c r="TXU6" s="237" t="s">
        <v>249</v>
      </c>
      <c r="TXV6" s="238"/>
      <c r="TXW6" s="237" t="s">
        <v>249</v>
      </c>
      <c r="TXX6" s="238"/>
      <c r="TXY6" s="237" t="s">
        <v>249</v>
      </c>
      <c r="TXZ6" s="238"/>
      <c r="TYA6" s="237" t="s">
        <v>249</v>
      </c>
      <c r="TYB6" s="238"/>
      <c r="TYC6" s="237" t="s">
        <v>249</v>
      </c>
      <c r="TYD6" s="238"/>
      <c r="TYE6" s="237" t="s">
        <v>249</v>
      </c>
      <c r="TYF6" s="238"/>
      <c r="TYG6" s="237" t="s">
        <v>249</v>
      </c>
      <c r="TYH6" s="238"/>
      <c r="TYI6" s="237" t="s">
        <v>249</v>
      </c>
      <c r="TYJ6" s="238"/>
      <c r="TYK6" s="237" t="s">
        <v>249</v>
      </c>
      <c r="TYL6" s="238"/>
      <c r="TYM6" s="237" t="s">
        <v>249</v>
      </c>
      <c r="TYN6" s="238"/>
      <c r="TYO6" s="237" t="s">
        <v>249</v>
      </c>
      <c r="TYP6" s="238"/>
      <c r="TYQ6" s="237" t="s">
        <v>249</v>
      </c>
      <c r="TYR6" s="238"/>
      <c r="TYS6" s="237" t="s">
        <v>249</v>
      </c>
      <c r="TYT6" s="238"/>
      <c r="TYU6" s="237" t="s">
        <v>249</v>
      </c>
      <c r="TYV6" s="238"/>
      <c r="TYW6" s="237" t="s">
        <v>249</v>
      </c>
      <c r="TYX6" s="238"/>
      <c r="TYY6" s="237" t="s">
        <v>249</v>
      </c>
      <c r="TYZ6" s="238"/>
      <c r="TZA6" s="237" t="s">
        <v>249</v>
      </c>
      <c r="TZB6" s="238"/>
      <c r="TZC6" s="237" t="s">
        <v>249</v>
      </c>
      <c r="TZD6" s="238"/>
      <c r="TZE6" s="237" t="s">
        <v>249</v>
      </c>
      <c r="TZF6" s="238"/>
      <c r="TZG6" s="237" t="s">
        <v>249</v>
      </c>
      <c r="TZH6" s="238"/>
      <c r="TZI6" s="237" t="s">
        <v>249</v>
      </c>
      <c r="TZJ6" s="238"/>
      <c r="TZK6" s="237" t="s">
        <v>249</v>
      </c>
      <c r="TZL6" s="238"/>
      <c r="TZM6" s="237" t="s">
        <v>249</v>
      </c>
      <c r="TZN6" s="238"/>
      <c r="TZO6" s="237" t="s">
        <v>249</v>
      </c>
      <c r="TZP6" s="238"/>
      <c r="TZQ6" s="237" t="s">
        <v>249</v>
      </c>
      <c r="TZR6" s="238"/>
      <c r="TZS6" s="237" t="s">
        <v>249</v>
      </c>
      <c r="TZT6" s="238"/>
      <c r="TZU6" s="237" t="s">
        <v>249</v>
      </c>
      <c r="TZV6" s="238"/>
      <c r="TZW6" s="237" t="s">
        <v>249</v>
      </c>
      <c r="TZX6" s="238"/>
      <c r="TZY6" s="237" t="s">
        <v>249</v>
      </c>
      <c r="TZZ6" s="238"/>
      <c r="UAA6" s="237" t="s">
        <v>249</v>
      </c>
      <c r="UAB6" s="238"/>
      <c r="UAC6" s="237" t="s">
        <v>249</v>
      </c>
      <c r="UAD6" s="238"/>
      <c r="UAE6" s="237" t="s">
        <v>249</v>
      </c>
      <c r="UAF6" s="238"/>
      <c r="UAG6" s="237" t="s">
        <v>249</v>
      </c>
      <c r="UAH6" s="238"/>
      <c r="UAI6" s="237" t="s">
        <v>249</v>
      </c>
      <c r="UAJ6" s="238"/>
      <c r="UAK6" s="237" t="s">
        <v>249</v>
      </c>
      <c r="UAL6" s="238"/>
      <c r="UAM6" s="237" t="s">
        <v>249</v>
      </c>
      <c r="UAN6" s="238"/>
      <c r="UAO6" s="237" t="s">
        <v>249</v>
      </c>
      <c r="UAP6" s="238"/>
      <c r="UAQ6" s="237" t="s">
        <v>249</v>
      </c>
      <c r="UAR6" s="238"/>
      <c r="UAS6" s="237" t="s">
        <v>249</v>
      </c>
      <c r="UAT6" s="238"/>
      <c r="UAU6" s="237" t="s">
        <v>249</v>
      </c>
      <c r="UAV6" s="238"/>
      <c r="UAW6" s="237" t="s">
        <v>249</v>
      </c>
      <c r="UAX6" s="238"/>
      <c r="UAY6" s="237" t="s">
        <v>249</v>
      </c>
      <c r="UAZ6" s="238"/>
      <c r="UBA6" s="237" t="s">
        <v>249</v>
      </c>
      <c r="UBB6" s="238"/>
      <c r="UBC6" s="237" t="s">
        <v>249</v>
      </c>
      <c r="UBD6" s="238"/>
      <c r="UBE6" s="237" t="s">
        <v>249</v>
      </c>
      <c r="UBF6" s="238"/>
      <c r="UBG6" s="237" t="s">
        <v>249</v>
      </c>
      <c r="UBH6" s="238"/>
      <c r="UBI6" s="237" t="s">
        <v>249</v>
      </c>
      <c r="UBJ6" s="238"/>
      <c r="UBK6" s="237" t="s">
        <v>249</v>
      </c>
      <c r="UBL6" s="238"/>
      <c r="UBM6" s="237" t="s">
        <v>249</v>
      </c>
      <c r="UBN6" s="238"/>
      <c r="UBO6" s="237" t="s">
        <v>249</v>
      </c>
      <c r="UBP6" s="238"/>
      <c r="UBQ6" s="237" t="s">
        <v>249</v>
      </c>
      <c r="UBR6" s="238"/>
      <c r="UBS6" s="237" t="s">
        <v>249</v>
      </c>
      <c r="UBT6" s="238"/>
      <c r="UBU6" s="237" t="s">
        <v>249</v>
      </c>
      <c r="UBV6" s="238"/>
      <c r="UBW6" s="237" t="s">
        <v>249</v>
      </c>
      <c r="UBX6" s="238"/>
      <c r="UBY6" s="237" t="s">
        <v>249</v>
      </c>
      <c r="UBZ6" s="238"/>
      <c r="UCA6" s="237" t="s">
        <v>249</v>
      </c>
      <c r="UCB6" s="238"/>
      <c r="UCC6" s="237" t="s">
        <v>249</v>
      </c>
      <c r="UCD6" s="238"/>
      <c r="UCE6" s="237" t="s">
        <v>249</v>
      </c>
      <c r="UCF6" s="238"/>
      <c r="UCG6" s="237" t="s">
        <v>249</v>
      </c>
      <c r="UCH6" s="238"/>
      <c r="UCI6" s="237" t="s">
        <v>249</v>
      </c>
      <c r="UCJ6" s="238"/>
      <c r="UCK6" s="237" t="s">
        <v>249</v>
      </c>
      <c r="UCL6" s="238"/>
      <c r="UCM6" s="237" t="s">
        <v>249</v>
      </c>
      <c r="UCN6" s="238"/>
      <c r="UCO6" s="237" t="s">
        <v>249</v>
      </c>
      <c r="UCP6" s="238"/>
      <c r="UCQ6" s="237" t="s">
        <v>249</v>
      </c>
      <c r="UCR6" s="238"/>
      <c r="UCS6" s="237" t="s">
        <v>249</v>
      </c>
      <c r="UCT6" s="238"/>
      <c r="UCU6" s="237" t="s">
        <v>249</v>
      </c>
      <c r="UCV6" s="238"/>
      <c r="UCW6" s="237" t="s">
        <v>249</v>
      </c>
      <c r="UCX6" s="238"/>
      <c r="UCY6" s="237" t="s">
        <v>249</v>
      </c>
      <c r="UCZ6" s="238"/>
      <c r="UDA6" s="237" t="s">
        <v>249</v>
      </c>
      <c r="UDB6" s="238"/>
      <c r="UDC6" s="237" t="s">
        <v>249</v>
      </c>
      <c r="UDD6" s="238"/>
      <c r="UDE6" s="237" t="s">
        <v>249</v>
      </c>
      <c r="UDF6" s="238"/>
      <c r="UDG6" s="237" t="s">
        <v>249</v>
      </c>
      <c r="UDH6" s="238"/>
      <c r="UDI6" s="237" t="s">
        <v>249</v>
      </c>
      <c r="UDJ6" s="238"/>
      <c r="UDK6" s="237" t="s">
        <v>249</v>
      </c>
      <c r="UDL6" s="238"/>
      <c r="UDM6" s="237" t="s">
        <v>249</v>
      </c>
      <c r="UDN6" s="238"/>
      <c r="UDO6" s="237" t="s">
        <v>249</v>
      </c>
      <c r="UDP6" s="238"/>
      <c r="UDQ6" s="237" t="s">
        <v>249</v>
      </c>
      <c r="UDR6" s="238"/>
      <c r="UDS6" s="237" t="s">
        <v>249</v>
      </c>
      <c r="UDT6" s="238"/>
      <c r="UDU6" s="237" t="s">
        <v>249</v>
      </c>
      <c r="UDV6" s="238"/>
      <c r="UDW6" s="237" t="s">
        <v>249</v>
      </c>
      <c r="UDX6" s="238"/>
      <c r="UDY6" s="237" t="s">
        <v>249</v>
      </c>
      <c r="UDZ6" s="238"/>
      <c r="UEA6" s="237" t="s">
        <v>249</v>
      </c>
      <c r="UEB6" s="238"/>
      <c r="UEC6" s="237" t="s">
        <v>249</v>
      </c>
      <c r="UED6" s="238"/>
      <c r="UEE6" s="237" t="s">
        <v>249</v>
      </c>
      <c r="UEF6" s="238"/>
      <c r="UEG6" s="237" t="s">
        <v>249</v>
      </c>
      <c r="UEH6" s="238"/>
      <c r="UEI6" s="237" t="s">
        <v>249</v>
      </c>
      <c r="UEJ6" s="238"/>
      <c r="UEK6" s="237" t="s">
        <v>249</v>
      </c>
      <c r="UEL6" s="238"/>
      <c r="UEM6" s="237" t="s">
        <v>249</v>
      </c>
      <c r="UEN6" s="238"/>
      <c r="UEO6" s="237" t="s">
        <v>249</v>
      </c>
      <c r="UEP6" s="238"/>
      <c r="UEQ6" s="237" t="s">
        <v>249</v>
      </c>
      <c r="UER6" s="238"/>
      <c r="UES6" s="237" t="s">
        <v>249</v>
      </c>
      <c r="UET6" s="238"/>
      <c r="UEU6" s="237" t="s">
        <v>249</v>
      </c>
      <c r="UEV6" s="238"/>
      <c r="UEW6" s="237" t="s">
        <v>249</v>
      </c>
      <c r="UEX6" s="238"/>
      <c r="UEY6" s="237" t="s">
        <v>249</v>
      </c>
      <c r="UEZ6" s="238"/>
      <c r="UFA6" s="237" t="s">
        <v>249</v>
      </c>
      <c r="UFB6" s="238"/>
      <c r="UFC6" s="237" t="s">
        <v>249</v>
      </c>
      <c r="UFD6" s="238"/>
      <c r="UFE6" s="237" t="s">
        <v>249</v>
      </c>
      <c r="UFF6" s="238"/>
      <c r="UFG6" s="237" t="s">
        <v>249</v>
      </c>
      <c r="UFH6" s="238"/>
      <c r="UFI6" s="237" t="s">
        <v>249</v>
      </c>
      <c r="UFJ6" s="238"/>
      <c r="UFK6" s="237" t="s">
        <v>249</v>
      </c>
      <c r="UFL6" s="238"/>
      <c r="UFM6" s="237" t="s">
        <v>249</v>
      </c>
      <c r="UFN6" s="238"/>
      <c r="UFO6" s="237" t="s">
        <v>249</v>
      </c>
      <c r="UFP6" s="238"/>
      <c r="UFQ6" s="237" t="s">
        <v>249</v>
      </c>
      <c r="UFR6" s="238"/>
      <c r="UFS6" s="237" t="s">
        <v>249</v>
      </c>
      <c r="UFT6" s="238"/>
      <c r="UFU6" s="237" t="s">
        <v>249</v>
      </c>
      <c r="UFV6" s="238"/>
      <c r="UFW6" s="237" t="s">
        <v>249</v>
      </c>
      <c r="UFX6" s="238"/>
      <c r="UFY6" s="237" t="s">
        <v>249</v>
      </c>
      <c r="UFZ6" s="238"/>
      <c r="UGA6" s="237" t="s">
        <v>249</v>
      </c>
      <c r="UGB6" s="238"/>
      <c r="UGC6" s="237" t="s">
        <v>249</v>
      </c>
      <c r="UGD6" s="238"/>
      <c r="UGE6" s="237" t="s">
        <v>249</v>
      </c>
      <c r="UGF6" s="238"/>
      <c r="UGG6" s="237" t="s">
        <v>249</v>
      </c>
      <c r="UGH6" s="238"/>
      <c r="UGI6" s="237" t="s">
        <v>249</v>
      </c>
      <c r="UGJ6" s="238"/>
      <c r="UGK6" s="237" t="s">
        <v>249</v>
      </c>
      <c r="UGL6" s="238"/>
      <c r="UGM6" s="237" t="s">
        <v>249</v>
      </c>
      <c r="UGN6" s="238"/>
      <c r="UGO6" s="237" t="s">
        <v>249</v>
      </c>
      <c r="UGP6" s="238"/>
      <c r="UGQ6" s="237" t="s">
        <v>249</v>
      </c>
      <c r="UGR6" s="238"/>
      <c r="UGS6" s="237" t="s">
        <v>249</v>
      </c>
      <c r="UGT6" s="238"/>
      <c r="UGU6" s="237" t="s">
        <v>249</v>
      </c>
      <c r="UGV6" s="238"/>
      <c r="UGW6" s="237" t="s">
        <v>249</v>
      </c>
      <c r="UGX6" s="238"/>
      <c r="UGY6" s="237" t="s">
        <v>249</v>
      </c>
      <c r="UGZ6" s="238"/>
      <c r="UHA6" s="237" t="s">
        <v>249</v>
      </c>
      <c r="UHB6" s="238"/>
      <c r="UHC6" s="237" t="s">
        <v>249</v>
      </c>
      <c r="UHD6" s="238"/>
      <c r="UHE6" s="237" t="s">
        <v>249</v>
      </c>
      <c r="UHF6" s="238"/>
      <c r="UHG6" s="237" t="s">
        <v>249</v>
      </c>
      <c r="UHH6" s="238"/>
      <c r="UHI6" s="237" t="s">
        <v>249</v>
      </c>
      <c r="UHJ6" s="238"/>
      <c r="UHK6" s="237" t="s">
        <v>249</v>
      </c>
      <c r="UHL6" s="238"/>
      <c r="UHM6" s="237" t="s">
        <v>249</v>
      </c>
      <c r="UHN6" s="238"/>
      <c r="UHO6" s="237" t="s">
        <v>249</v>
      </c>
      <c r="UHP6" s="238"/>
      <c r="UHQ6" s="237" t="s">
        <v>249</v>
      </c>
      <c r="UHR6" s="238"/>
      <c r="UHS6" s="237" t="s">
        <v>249</v>
      </c>
      <c r="UHT6" s="238"/>
      <c r="UHU6" s="237" t="s">
        <v>249</v>
      </c>
      <c r="UHV6" s="238"/>
      <c r="UHW6" s="237" t="s">
        <v>249</v>
      </c>
      <c r="UHX6" s="238"/>
      <c r="UHY6" s="237" t="s">
        <v>249</v>
      </c>
      <c r="UHZ6" s="238"/>
      <c r="UIA6" s="237" t="s">
        <v>249</v>
      </c>
      <c r="UIB6" s="238"/>
      <c r="UIC6" s="237" t="s">
        <v>249</v>
      </c>
      <c r="UID6" s="238"/>
      <c r="UIE6" s="237" t="s">
        <v>249</v>
      </c>
      <c r="UIF6" s="238"/>
      <c r="UIG6" s="237" t="s">
        <v>249</v>
      </c>
      <c r="UIH6" s="238"/>
      <c r="UII6" s="237" t="s">
        <v>249</v>
      </c>
      <c r="UIJ6" s="238"/>
      <c r="UIK6" s="237" t="s">
        <v>249</v>
      </c>
      <c r="UIL6" s="238"/>
      <c r="UIM6" s="237" t="s">
        <v>249</v>
      </c>
      <c r="UIN6" s="238"/>
      <c r="UIO6" s="237" t="s">
        <v>249</v>
      </c>
      <c r="UIP6" s="238"/>
      <c r="UIQ6" s="237" t="s">
        <v>249</v>
      </c>
      <c r="UIR6" s="238"/>
      <c r="UIS6" s="237" t="s">
        <v>249</v>
      </c>
      <c r="UIT6" s="238"/>
      <c r="UIU6" s="237" t="s">
        <v>249</v>
      </c>
      <c r="UIV6" s="238"/>
      <c r="UIW6" s="237" t="s">
        <v>249</v>
      </c>
      <c r="UIX6" s="238"/>
      <c r="UIY6" s="237" t="s">
        <v>249</v>
      </c>
      <c r="UIZ6" s="238"/>
      <c r="UJA6" s="237" t="s">
        <v>249</v>
      </c>
      <c r="UJB6" s="238"/>
      <c r="UJC6" s="237" t="s">
        <v>249</v>
      </c>
      <c r="UJD6" s="238"/>
      <c r="UJE6" s="237" t="s">
        <v>249</v>
      </c>
      <c r="UJF6" s="238"/>
      <c r="UJG6" s="237" t="s">
        <v>249</v>
      </c>
      <c r="UJH6" s="238"/>
      <c r="UJI6" s="237" t="s">
        <v>249</v>
      </c>
      <c r="UJJ6" s="238"/>
      <c r="UJK6" s="237" t="s">
        <v>249</v>
      </c>
      <c r="UJL6" s="238"/>
      <c r="UJM6" s="237" t="s">
        <v>249</v>
      </c>
      <c r="UJN6" s="238"/>
      <c r="UJO6" s="237" t="s">
        <v>249</v>
      </c>
      <c r="UJP6" s="238"/>
      <c r="UJQ6" s="237" t="s">
        <v>249</v>
      </c>
      <c r="UJR6" s="238"/>
      <c r="UJS6" s="237" t="s">
        <v>249</v>
      </c>
      <c r="UJT6" s="238"/>
      <c r="UJU6" s="237" t="s">
        <v>249</v>
      </c>
      <c r="UJV6" s="238"/>
      <c r="UJW6" s="237" t="s">
        <v>249</v>
      </c>
      <c r="UJX6" s="238"/>
      <c r="UJY6" s="237" t="s">
        <v>249</v>
      </c>
      <c r="UJZ6" s="238"/>
      <c r="UKA6" s="237" t="s">
        <v>249</v>
      </c>
      <c r="UKB6" s="238"/>
      <c r="UKC6" s="237" t="s">
        <v>249</v>
      </c>
      <c r="UKD6" s="238"/>
      <c r="UKE6" s="237" t="s">
        <v>249</v>
      </c>
      <c r="UKF6" s="238"/>
      <c r="UKG6" s="237" t="s">
        <v>249</v>
      </c>
      <c r="UKH6" s="238"/>
      <c r="UKI6" s="237" t="s">
        <v>249</v>
      </c>
      <c r="UKJ6" s="238"/>
      <c r="UKK6" s="237" t="s">
        <v>249</v>
      </c>
      <c r="UKL6" s="238"/>
      <c r="UKM6" s="237" t="s">
        <v>249</v>
      </c>
      <c r="UKN6" s="238"/>
      <c r="UKO6" s="237" t="s">
        <v>249</v>
      </c>
      <c r="UKP6" s="238"/>
      <c r="UKQ6" s="237" t="s">
        <v>249</v>
      </c>
      <c r="UKR6" s="238"/>
      <c r="UKS6" s="237" t="s">
        <v>249</v>
      </c>
      <c r="UKT6" s="238"/>
      <c r="UKU6" s="237" t="s">
        <v>249</v>
      </c>
      <c r="UKV6" s="238"/>
      <c r="UKW6" s="237" t="s">
        <v>249</v>
      </c>
      <c r="UKX6" s="238"/>
      <c r="UKY6" s="237" t="s">
        <v>249</v>
      </c>
      <c r="UKZ6" s="238"/>
      <c r="ULA6" s="237" t="s">
        <v>249</v>
      </c>
      <c r="ULB6" s="238"/>
      <c r="ULC6" s="237" t="s">
        <v>249</v>
      </c>
      <c r="ULD6" s="238"/>
      <c r="ULE6" s="237" t="s">
        <v>249</v>
      </c>
      <c r="ULF6" s="238"/>
      <c r="ULG6" s="237" t="s">
        <v>249</v>
      </c>
      <c r="ULH6" s="238"/>
      <c r="ULI6" s="237" t="s">
        <v>249</v>
      </c>
      <c r="ULJ6" s="238"/>
      <c r="ULK6" s="237" t="s">
        <v>249</v>
      </c>
      <c r="ULL6" s="238"/>
      <c r="ULM6" s="237" t="s">
        <v>249</v>
      </c>
      <c r="ULN6" s="238"/>
      <c r="ULO6" s="237" t="s">
        <v>249</v>
      </c>
      <c r="ULP6" s="238"/>
      <c r="ULQ6" s="237" t="s">
        <v>249</v>
      </c>
      <c r="ULR6" s="238"/>
      <c r="ULS6" s="237" t="s">
        <v>249</v>
      </c>
      <c r="ULT6" s="238"/>
      <c r="ULU6" s="237" t="s">
        <v>249</v>
      </c>
      <c r="ULV6" s="238"/>
      <c r="ULW6" s="237" t="s">
        <v>249</v>
      </c>
      <c r="ULX6" s="238"/>
      <c r="ULY6" s="237" t="s">
        <v>249</v>
      </c>
      <c r="ULZ6" s="238"/>
      <c r="UMA6" s="237" t="s">
        <v>249</v>
      </c>
      <c r="UMB6" s="238"/>
      <c r="UMC6" s="237" t="s">
        <v>249</v>
      </c>
      <c r="UMD6" s="238"/>
      <c r="UME6" s="237" t="s">
        <v>249</v>
      </c>
      <c r="UMF6" s="238"/>
      <c r="UMG6" s="237" t="s">
        <v>249</v>
      </c>
      <c r="UMH6" s="238"/>
      <c r="UMI6" s="237" t="s">
        <v>249</v>
      </c>
      <c r="UMJ6" s="238"/>
      <c r="UMK6" s="237" t="s">
        <v>249</v>
      </c>
      <c r="UML6" s="238"/>
      <c r="UMM6" s="237" t="s">
        <v>249</v>
      </c>
      <c r="UMN6" s="238"/>
      <c r="UMO6" s="237" t="s">
        <v>249</v>
      </c>
      <c r="UMP6" s="238"/>
      <c r="UMQ6" s="237" t="s">
        <v>249</v>
      </c>
      <c r="UMR6" s="238"/>
      <c r="UMS6" s="237" t="s">
        <v>249</v>
      </c>
      <c r="UMT6" s="238"/>
      <c r="UMU6" s="237" t="s">
        <v>249</v>
      </c>
      <c r="UMV6" s="238"/>
      <c r="UMW6" s="237" t="s">
        <v>249</v>
      </c>
      <c r="UMX6" s="238"/>
      <c r="UMY6" s="237" t="s">
        <v>249</v>
      </c>
      <c r="UMZ6" s="238"/>
      <c r="UNA6" s="237" t="s">
        <v>249</v>
      </c>
      <c r="UNB6" s="238"/>
      <c r="UNC6" s="237" t="s">
        <v>249</v>
      </c>
      <c r="UND6" s="238"/>
      <c r="UNE6" s="237" t="s">
        <v>249</v>
      </c>
      <c r="UNF6" s="238"/>
      <c r="UNG6" s="237" t="s">
        <v>249</v>
      </c>
      <c r="UNH6" s="238"/>
      <c r="UNI6" s="237" t="s">
        <v>249</v>
      </c>
      <c r="UNJ6" s="238"/>
      <c r="UNK6" s="237" t="s">
        <v>249</v>
      </c>
      <c r="UNL6" s="238"/>
      <c r="UNM6" s="237" t="s">
        <v>249</v>
      </c>
      <c r="UNN6" s="238"/>
      <c r="UNO6" s="237" t="s">
        <v>249</v>
      </c>
      <c r="UNP6" s="238"/>
      <c r="UNQ6" s="237" t="s">
        <v>249</v>
      </c>
      <c r="UNR6" s="238"/>
      <c r="UNS6" s="237" t="s">
        <v>249</v>
      </c>
      <c r="UNT6" s="238"/>
      <c r="UNU6" s="237" t="s">
        <v>249</v>
      </c>
      <c r="UNV6" s="238"/>
      <c r="UNW6" s="237" t="s">
        <v>249</v>
      </c>
      <c r="UNX6" s="238"/>
      <c r="UNY6" s="237" t="s">
        <v>249</v>
      </c>
      <c r="UNZ6" s="238"/>
      <c r="UOA6" s="237" t="s">
        <v>249</v>
      </c>
      <c r="UOB6" s="238"/>
      <c r="UOC6" s="237" t="s">
        <v>249</v>
      </c>
      <c r="UOD6" s="238"/>
      <c r="UOE6" s="237" t="s">
        <v>249</v>
      </c>
      <c r="UOF6" s="238"/>
      <c r="UOG6" s="237" t="s">
        <v>249</v>
      </c>
      <c r="UOH6" s="238"/>
      <c r="UOI6" s="237" t="s">
        <v>249</v>
      </c>
      <c r="UOJ6" s="238"/>
      <c r="UOK6" s="237" t="s">
        <v>249</v>
      </c>
      <c r="UOL6" s="238"/>
      <c r="UOM6" s="237" t="s">
        <v>249</v>
      </c>
      <c r="UON6" s="238"/>
      <c r="UOO6" s="237" t="s">
        <v>249</v>
      </c>
      <c r="UOP6" s="238"/>
      <c r="UOQ6" s="237" t="s">
        <v>249</v>
      </c>
      <c r="UOR6" s="238"/>
      <c r="UOS6" s="237" t="s">
        <v>249</v>
      </c>
      <c r="UOT6" s="238"/>
      <c r="UOU6" s="237" t="s">
        <v>249</v>
      </c>
      <c r="UOV6" s="238"/>
      <c r="UOW6" s="237" t="s">
        <v>249</v>
      </c>
      <c r="UOX6" s="238"/>
      <c r="UOY6" s="237" t="s">
        <v>249</v>
      </c>
      <c r="UOZ6" s="238"/>
      <c r="UPA6" s="237" t="s">
        <v>249</v>
      </c>
      <c r="UPB6" s="238"/>
      <c r="UPC6" s="237" t="s">
        <v>249</v>
      </c>
      <c r="UPD6" s="238"/>
      <c r="UPE6" s="237" t="s">
        <v>249</v>
      </c>
      <c r="UPF6" s="238"/>
      <c r="UPG6" s="237" t="s">
        <v>249</v>
      </c>
      <c r="UPH6" s="238"/>
      <c r="UPI6" s="237" t="s">
        <v>249</v>
      </c>
      <c r="UPJ6" s="238"/>
      <c r="UPK6" s="237" t="s">
        <v>249</v>
      </c>
      <c r="UPL6" s="238"/>
      <c r="UPM6" s="237" t="s">
        <v>249</v>
      </c>
      <c r="UPN6" s="238"/>
      <c r="UPO6" s="237" t="s">
        <v>249</v>
      </c>
      <c r="UPP6" s="238"/>
      <c r="UPQ6" s="237" t="s">
        <v>249</v>
      </c>
      <c r="UPR6" s="238"/>
      <c r="UPS6" s="237" t="s">
        <v>249</v>
      </c>
      <c r="UPT6" s="238"/>
      <c r="UPU6" s="237" t="s">
        <v>249</v>
      </c>
      <c r="UPV6" s="238"/>
      <c r="UPW6" s="237" t="s">
        <v>249</v>
      </c>
      <c r="UPX6" s="238"/>
      <c r="UPY6" s="237" t="s">
        <v>249</v>
      </c>
      <c r="UPZ6" s="238"/>
      <c r="UQA6" s="237" t="s">
        <v>249</v>
      </c>
      <c r="UQB6" s="238"/>
      <c r="UQC6" s="237" t="s">
        <v>249</v>
      </c>
      <c r="UQD6" s="238"/>
      <c r="UQE6" s="237" t="s">
        <v>249</v>
      </c>
      <c r="UQF6" s="238"/>
      <c r="UQG6" s="237" t="s">
        <v>249</v>
      </c>
      <c r="UQH6" s="238"/>
      <c r="UQI6" s="237" t="s">
        <v>249</v>
      </c>
      <c r="UQJ6" s="238"/>
      <c r="UQK6" s="237" t="s">
        <v>249</v>
      </c>
      <c r="UQL6" s="238"/>
      <c r="UQM6" s="237" t="s">
        <v>249</v>
      </c>
      <c r="UQN6" s="238"/>
      <c r="UQO6" s="237" t="s">
        <v>249</v>
      </c>
      <c r="UQP6" s="238"/>
      <c r="UQQ6" s="237" t="s">
        <v>249</v>
      </c>
      <c r="UQR6" s="238"/>
      <c r="UQS6" s="237" t="s">
        <v>249</v>
      </c>
      <c r="UQT6" s="238"/>
      <c r="UQU6" s="237" t="s">
        <v>249</v>
      </c>
      <c r="UQV6" s="238"/>
      <c r="UQW6" s="237" t="s">
        <v>249</v>
      </c>
      <c r="UQX6" s="238"/>
      <c r="UQY6" s="237" t="s">
        <v>249</v>
      </c>
      <c r="UQZ6" s="238"/>
      <c r="URA6" s="237" t="s">
        <v>249</v>
      </c>
      <c r="URB6" s="238"/>
      <c r="URC6" s="237" t="s">
        <v>249</v>
      </c>
      <c r="URD6" s="238"/>
      <c r="URE6" s="237" t="s">
        <v>249</v>
      </c>
      <c r="URF6" s="238"/>
      <c r="URG6" s="237" t="s">
        <v>249</v>
      </c>
      <c r="URH6" s="238"/>
      <c r="URI6" s="237" t="s">
        <v>249</v>
      </c>
      <c r="URJ6" s="238"/>
      <c r="URK6" s="237" t="s">
        <v>249</v>
      </c>
      <c r="URL6" s="238"/>
      <c r="URM6" s="237" t="s">
        <v>249</v>
      </c>
      <c r="URN6" s="238"/>
      <c r="URO6" s="237" t="s">
        <v>249</v>
      </c>
      <c r="URP6" s="238"/>
      <c r="URQ6" s="237" t="s">
        <v>249</v>
      </c>
      <c r="URR6" s="238"/>
      <c r="URS6" s="237" t="s">
        <v>249</v>
      </c>
      <c r="URT6" s="238"/>
      <c r="URU6" s="237" t="s">
        <v>249</v>
      </c>
      <c r="URV6" s="238"/>
      <c r="URW6" s="237" t="s">
        <v>249</v>
      </c>
      <c r="URX6" s="238"/>
      <c r="URY6" s="237" t="s">
        <v>249</v>
      </c>
      <c r="URZ6" s="238"/>
      <c r="USA6" s="237" t="s">
        <v>249</v>
      </c>
      <c r="USB6" s="238"/>
      <c r="USC6" s="237" t="s">
        <v>249</v>
      </c>
      <c r="USD6" s="238"/>
      <c r="USE6" s="237" t="s">
        <v>249</v>
      </c>
      <c r="USF6" s="238"/>
      <c r="USG6" s="237" t="s">
        <v>249</v>
      </c>
      <c r="USH6" s="238"/>
      <c r="USI6" s="237" t="s">
        <v>249</v>
      </c>
      <c r="USJ6" s="238"/>
      <c r="USK6" s="237" t="s">
        <v>249</v>
      </c>
      <c r="USL6" s="238"/>
      <c r="USM6" s="237" t="s">
        <v>249</v>
      </c>
      <c r="USN6" s="238"/>
      <c r="USO6" s="237" t="s">
        <v>249</v>
      </c>
      <c r="USP6" s="238"/>
      <c r="USQ6" s="237" t="s">
        <v>249</v>
      </c>
      <c r="USR6" s="238"/>
      <c r="USS6" s="237" t="s">
        <v>249</v>
      </c>
      <c r="UST6" s="238"/>
      <c r="USU6" s="237" t="s">
        <v>249</v>
      </c>
      <c r="USV6" s="238"/>
      <c r="USW6" s="237" t="s">
        <v>249</v>
      </c>
      <c r="USX6" s="238"/>
      <c r="USY6" s="237" t="s">
        <v>249</v>
      </c>
      <c r="USZ6" s="238"/>
      <c r="UTA6" s="237" t="s">
        <v>249</v>
      </c>
      <c r="UTB6" s="238"/>
      <c r="UTC6" s="237" t="s">
        <v>249</v>
      </c>
      <c r="UTD6" s="238"/>
      <c r="UTE6" s="237" t="s">
        <v>249</v>
      </c>
      <c r="UTF6" s="238"/>
      <c r="UTG6" s="237" t="s">
        <v>249</v>
      </c>
      <c r="UTH6" s="238"/>
      <c r="UTI6" s="237" t="s">
        <v>249</v>
      </c>
      <c r="UTJ6" s="238"/>
      <c r="UTK6" s="237" t="s">
        <v>249</v>
      </c>
      <c r="UTL6" s="238"/>
      <c r="UTM6" s="237" t="s">
        <v>249</v>
      </c>
      <c r="UTN6" s="238"/>
      <c r="UTO6" s="237" t="s">
        <v>249</v>
      </c>
      <c r="UTP6" s="238"/>
      <c r="UTQ6" s="237" t="s">
        <v>249</v>
      </c>
      <c r="UTR6" s="238"/>
      <c r="UTS6" s="237" t="s">
        <v>249</v>
      </c>
      <c r="UTT6" s="238"/>
      <c r="UTU6" s="237" t="s">
        <v>249</v>
      </c>
      <c r="UTV6" s="238"/>
      <c r="UTW6" s="237" t="s">
        <v>249</v>
      </c>
      <c r="UTX6" s="238"/>
      <c r="UTY6" s="237" t="s">
        <v>249</v>
      </c>
      <c r="UTZ6" s="238"/>
      <c r="UUA6" s="237" t="s">
        <v>249</v>
      </c>
      <c r="UUB6" s="238"/>
      <c r="UUC6" s="237" t="s">
        <v>249</v>
      </c>
      <c r="UUD6" s="238"/>
      <c r="UUE6" s="237" t="s">
        <v>249</v>
      </c>
      <c r="UUF6" s="238"/>
      <c r="UUG6" s="237" t="s">
        <v>249</v>
      </c>
      <c r="UUH6" s="238"/>
      <c r="UUI6" s="237" t="s">
        <v>249</v>
      </c>
      <c r="UUJ6" s="238"/>
      <c r="UUK6" s="237" t="s">
        <v>249</v>
      </c>
      <c r="UUL6" s="238"/>
      <c r="UUM6" s="237" t="s">
        <v>249</v>
      </c>
      <c r="UUN6" s="238"/>
      <c r="UUO6" s="237" t="s">
        <v>249</v>
      </c>
      <c r="UUP6" s="238"/>
      <c r="UUQ6" s="237" t="s">
        <v>249</v>
      </c>
      <c r="UUR6" s="238"/>
      <c r="UUS6" s="237" t="s">
        <v>249</v>
      </c>
      <c r="UUT6" s="238"/>
      <c r="UUU6" s="237" t="s">
        <v>249</v>
      </c>
      <c r="UUV6" s="238"/>
      <c r="UUW6" s="237" t="s">
        <v>249</v>
      </c>
      <c r="UUX6" s="238"/>
      <c r="UUY6" s="237" t="s">
        <v>249</v>
      </c>
      <c r="UUZ6" s="238"/>
      <c r="UVA6" s="237" t="s">
        <v>249</v>
      </c>
      <c r="UVB6" s="238"/>
      <c r="UVC6" s="237" t="s">
        <v>249</v>
      </c>
      <c r="UVD6" s="238"/>
      <c r="UVE6" s="237" t="s">
        <v>249</v>
      </c>
      <c r="UVF6" s="238"/>
      <c r="UVG6" s="237" t="s">
        <v>249</v>
      </c>
      <c r="UVH6" s="238"/>
      <c r="UVI6" s="237" t="s">
        <v>249</v>
      </c>
      <c r="UVJ6" s="238"/>
      <c r="UVK6" s="237" t="s">
        <v>249</v>
      </c>
      <c r="UVL6" s="238"/>
      <c r="UVM6" s="237" t="s">
        <v>249</v>
      </c>
      <c r="UVN6" s="238"/>
      <c r="UVO6" s="237" t="s">
        <v>249</v>
      </c>
      <c r="UVP6" s="238"/>
      <c r="UVQ6" s="237" t="s">
        <v>249</v>
      </c>
      <c r="UVR6" s="238"/>
      <c r="UVS6" s="237" t="s">
        <v>249</v>
      </c>
      <c r="UVT6" s="238"/>
      <c r="UVU6" s="237" t="s">
        <v>249</v>
      </c>
      <c r="UVV6" s="238"/>
      <c r="UVW6" s="237" t="s">
        <v>249</v>
      </c>
      <c r="UVX6" s="238"/>
      <c r="UVY6" s="237" t="s">
        <v>249</v>
      </c>
      <c r="UVZ6" s="238"/>
      <c r="UWA6" s="237" t="s">
        <v>249</v>
      </c>
      <c r="UWB6" s="238"/>
      <c r="UWC6" s="237" t="s">
        <v>249</v>
      </c>
      <c r="UWD6" s="238"/>
      <c r="UWE6" s="237" t="s">
        <v>249</v>
      </c>
      <c r="UWF6" s="238"/>
      <c r="UWG6" s="237" t="s">
        <v>249</v>
      </c>
      <c r="UWH6" s="238"/>
      <c r="UWI6" s="237" t="s">
        <v>249</v>
      </c>
      <c r="UWJ6" s="238"/>
      <c r="UWK6" s="237" t="s">
        <v>249</v>
      </c>
      <c r="UWL6" s="238"/>
      <c r="UWM6" s="237" t="s">
        <v>249</v>
      </c>
      <c r="UWN6" s="238"/>
      <c r="UWO6" s="237" t="s">
        <v>249</v>
      </c>
      <c r="UWP6" s="238"/>
      <c r="UWQ6" s="237" t="s">
        <v>249</v>
      </c>
      <c r="UWR6" s="238"/>
      <c r="UWS6" s="237" t="s">
        <v>249</v>
      </c>
      <c r="UWT6" s="238"/>
      <c r="UWU6" s="237" t="s">
        <v>249</v>
      </c>
      <c r="UWV6" s="238"/>
      <c r="UWW6" s="237" t="s">
        <v>249</v>
      </c>
      <c r="UWX6" s="238"/>
      <c r="UWY6" s="237" t="s">
        <v>249</v>
      </c>
      <c r="UWZ6" s="238"/>
      <c r="UXA6" s="237" t="s">
        <v>249</v>
      </c>
      <c r="UXB6" s="238"/>
      <c r="UXC6" s="237" t="s">
        <v>249</v>
      </c>
      <c r="UXD6" s="238"/>
      <c r="UXE6" s="237" t="s">
        <v>249</v>
      </c>
      <c r="UXF6" s="238"/>
      <c r="UXG6" s="237" t="s">
        <v>249</v>
      </c>
      <c r="UXH6" s="238"/>
      <c r="UXI6" s="237" t="s">
        <v>249</v>
      </c>
      <c r="UXJ6" s="238"/>
      <c r="UXK6" s="237" t="s">
        <v>249</v>
      </c>
      <c r="UXL6" s="238"/>
      <c r="UXM6" s="237" t="s">
        <v>249</v>
      </c>
      <c r="UXN6" s="238"/>
      <c r="UXO6" s="237" t="s">
        <v>249</v>
      </c>
      <c r="UXP6" s="238"/>
      <c r="UXQ6" s="237" t="s">
        <v>249</v>
      </c>
      <c r="UXR6" s="238"/>
      <c r="UXS6" s="237" t="s">
        <v>249</v>
      </c>
      <c r="UXT6" s="238"/>
      <c r="UXU6" s="237" t="s">
        <v>249</v>
      </c>
      <c r="UXV6" s="238"/>
      <c r="UXW6" s="237" t="s">
        <v>249</v>
      </c>
      <c r="UXX6" s="238"/>
      <c r="UXY6" s="237" t="s">
        <v>249</v>
      </c>
      <c r="UXZ6" s="238"/>
      <c r="UYA6" s="237" t="s">
        <v>249</v>
      </c>
      <c r="UYB6" s="238"/>
      <c r="UYC6" s="237" t="s">
        <v>249</v>
      </c>
      <c r="UYD6" s="238"/>
      <c r="UYE6" s="237" t="s">
        <v>249</v>
      </c>
      <c r="UYF6" s="238"/>
      <c r="UYG6" s="237" t="s">
        <v>249</v>
      </c>
      <c r="UYH6" s="238"/>
      <c r="UYI6" s="237" t="s">
        <v>249</v>
      </c>
      <c r="UYJ6" s="238"/>
      <c r="UYK6" s="237" t="s">
        <v>249</v>
      </c>
      <c r="UYL6" s="238"/>
      <c r="UYM6" s="237" t="s">
        <v>249</v>
      </c>
      <c r="UYN6" s="238"/>
      <c r="UYO6" s="237" t="s">
        <v>249</v>
      </c>
      <c r="UYP6" s="238"/>
      <c r="UYQ6" s="237" t="s">
        <v>249</v>
      </c>
      <c r="UYR6" s="238"/>
      <c r="UYS6" s="237" t="s">
        <v>249</v>
      </c>
      <c r="UYT6" s="238"/>
      <c r="UYU6" s="237" t="s">
        <v>249</v>
      </c>
      <c r="UYV6" s="238"/>
      <c r="UYW6" s="237" t="s">
        <v>249</v>
      </c>
      <c r="UYX6" s="238"/>
      <c r="UYY6" s="237" t="s">
        <v>249</v>
      </c>
      <c r="UYZ6" s="238"/>
      <c r="UZA6" s="237" t="s">
        <v>249</v>
      </c>
      <c r="UZB6" s="238"/>
      <c r="UZC6" s="237" t="s">
        <v>249</v>
      </c>
      <c r="UZD6" s="238"/>
      <c r="UZE6" s="237" t="s">
        <v>249</v>
      </c>
      <c r="UZF6" s="238"/>
      <c r="UZG6" s="237" t="s">
        <v>249</v>
      </c>
      <c r="UZH6" s="238"/>
      <c r="UZI6" s="237" t="s">
        <v>249</v>
      </c>
      <c r="UZJ6" s="238"/>
      <c r="UZK6" s="237" t="s">
        <v>249</v>
      </c>
      <c r="UZL6" s="238"/>
      <c r="UZM6" s="237" t="s">
        <v>249</v>
      </c>
      <c r="UZN6" s="238"/>
      <c r="UZO6" s="237" t="s">
        <v>249</v>
      </c>
      <c r="UZP6" s="238"/>
      <c r="UZQ6" s="237" t="s">
        <v>249</v>
      </c>
      <c r="UZR6" s="238"/>
      <c r="UZS6" s="237" t="s">
        <v>249</v>
      </c>
      <c r="UZT6" s="238"/>
      <c r="UZU6" s="237" t="s">
        <v>249</v>
      </c>
      <c r="UZV6" s="238"/>
      <c r="UZW6" s="237" t="s">
        <v>249</v>
      </c>
      <c r="UZX6" s="238"/>
      <c r="UZY6" s="237" t="s">
        <v>249</v>
      </c>
      <c r="UZZ6" s="238"/>
      <c r="VAA6" s="237" t="s">
        <v>249</v>
      </c>
      <c r="VAB6" s="238"/>
      <c r="VAC6" s="237" t="s">
        <v>249</v>
      </c>
      <c r="VAD6" s="238"/>
      <c r="VAE6" s="237" t="s">
        <v>249</v>
      </c>
      <c r="VAF6" s="238"/>
      <c r="VAG6" s="237" t="s">
        <v>249</v>
      </c>
      <c r="VAH6" s="238"/>
      <c r="VAI6" s="237" t="s">
        <v>249</v>
      </c>
      <c r="VAJ6" s="238"/>
      <c r="VAK6" s="237" t="s">
        <v>249</v>
      </c>
      <c r="VAL6" s="238"/>
      <c r="VAM6" s="237" t="s">
        <v>249</v>
      </c>
      <c r="VAN6" s="238"/>
      <c r="VAO6" s="237" t="s">
        <v>249</v>
      </c>
      <c r="VAP6" s="238"/>
      <c r="VAQ6" s="237" t="s">
        <v>249</v>
      </c>
      <c r="VAR6" s="238"/>
      <c r="VAS6" s="237" t="s">
        <v>249</v>
      </c>
      <c r="VAT6" s="238"/>
      <c r="VAU6" s="237" t="s">
        <v>249</v>
      </c>
      <c r="VAV6" s="238"/>
      <c r="VAW6" s="237" t="s">
        <v>249</v>
      </c>
      <c r="VAX6" s="238"/>
      <c r="VAY6" s="237" t="s">
        <v>249</v>
      </c>
      <c r="VAZ6" s="238"/>
      <c r="VBA6" s="237" t="s">
        <v>249</v>
      </c>
      <c r="VBB6" s="238"/>
      <c r="VBC6" s="237" t="s">
        <v>249</v>
      </c>
      <c r="VBD6" s="238"/>
      <c r="VBE6" s="237" t="s">
        <v>249</v>
      </c>
      <c r="VBF6" s="238"/>
      <c r="VBG6" s="237" t="s">
        <v>249</v>
      </c>
      <c r="VBH6" s="238"/>
      <c r="VBI6" s="237" t="s">
        <v>249</v>
      </c>
      <c r="VBJ6" s="238"/>
      <c r="VBK6" s="237" t="s">
        <v>249</v>
      </c>
      <c r="VBL6" s="238"/>
      <c r="VBM6" s="237" t="s">
        <v>249</v>
      </c>
      <c r="VBN6" s="238"/>
      <c r="VBO6" s="237" t="s">
        <v>249</v>
      </c>
      <c r="VBP6" s="238"/>
      <c r="VBQ6" s="237" t="s">
        <v>249</v>
      </c>
      <c r="VBR6" s="238"/>
      <c r="VBS6" s="237" t="s">
        <v>249</v>
      </c>
      <c r="VBT6" s="238"/>
      <c r="VBU6" s="237" t="s">
        <v>249</v>
      </c>
      <c r="VBV6" s="238"/>
      <c r="VBW6" s="237" t="s">
        <v>249</v>
      </c>
      <c r="VBX6" s="238"/>
      <c r="VBY6" s="237" t="s">
        <v>249</v>
      </c>
      <c r="VBZ6" s="238"/>
      <c r="VCA6" s="237" t="s">
        <v>249</v>
      </c>
      <c r="VCB6" s="238"/>
      <c r="VCC6" s="237" t="s">
        <v>249</v>
      </c>
      <c r="VCD6" s="238"/>
      <c r="VCE6" s="237" t="s">
        <v>249</v>
      </c>
      <c r="VCF6" s="238"/>
      <c r="VCG6" s="237" t="s">
        <v>249</v>
      </c>
      <c r="VCH6" s="238"/>
      <c r="VCI6" s="237" t="s">
        <v>249</v>
      </c>
      <c r="VCJ6" s="238"/>
      <c r="VCK6" s="237" t="s">
        <v>249</v>
      </c>
      <c r="VCL6" s="238"/>
      <c r="VCM6" s="237" t="s">
        <v>249</v>
      </c>
      <c r="VCN6" s="238"/>
      <c r="VCO6" s="237" t="s">
        <v>249</v>
      </c>
      <c r="VCP6" s="238"/>
      <c r="VCQ6" s="237" t="s">
        <v>249</v>
      </c>
      <c r="VCR6" s="238"/>
      <c r="VCS6" s="237" t="s">
        <v>249</v>
      </c>
      <c r="VCT6" s="238"/>
      <c r="VCU6" s="237" t="s">
        <v>249</v>
      </c>
      <c r="VCV6" s="238"/>
      <c r="VCW6" s="237" t="s">
        <v>249</v>
      </c>
      <c r="VCX6" s="238"/>
      <c r="VCY6" s="237" t="s">
        <v>249</v>
      </c>
      <c r="VCZ6" s="238"/>
      <c r="VDA6" s="237" t="s">
        <v>249</v>
      </c>
      <c r="VDB6" s="238"/>
      <c r="VDC6" s="237" t="s">
        <v>249</v>
      </c>
      <c r="VDD6" s="238"/>
      <c r="VDE6" s="237" t="s">
        <v>249</v>
      </c>
      <c r="VDF6" s="238"/>
      <c r="VDG6" s="237" t="s">
        <v>249</v>
      </c>
      <c r="VDH6" s="238"/>
      <c r="VDI6" s="237" t="s">
        <v>249</v>
      </c>
      <c r="VDJ6" s="238"/>
      <c r="VDK6" s="237" t="s">
        <v>249</v>
      </c>
      <c r="VDL6" s="238"/>
      <c r="VDM6" s="237" t="s">
        <v>249</v>
      </c>
      <c r="VDN6" s="238"/>
      <c r="VDO6" s="237" t="s">
        <v>249</v>
      </c>
      <c r="VDP6" s="238"/>
      <c r="VDQ6" s="237" t="s">
        <v>249</v>
      </c>
      <c r="VDR6" s="238"/>
      <c r="VDS6" s="237" t="s">
        <v>249</v>
      </c>
      <c r="VDT6" s="238"/>
      <c r="VDU6" s="237" t="s">
        <v>249</v>
      </c>
      <c r="VDV6" s="238"/>
      <c r="VDW6" s="237" t="s">
        <v>249</v>
      </c>
      <c r="VDX6" s="238"/>
      <c r="VDY6" s="237" t="s">
        <v>249</v>
      </c>
      <c r="VDZ6" s="238"/>
      <c r="VEA6" s="237" t="s">
        <v>249</v>
      </c>
      <c r="VEB6" s="238"/>
      <c r="VEC6" s="237" t="s">
        <v>249</v>
      </c>
      <c r="VED6" s="238"/>
      <c r="VEE6" s="237" t="s">
        <v>249</v>
      </c>
      <c r="VEF6" s="238"/>
      <c r="VEG6" s="237" t="s">
        <v>249</v>
      </c>
      <c r="VEH6" s="238"/>
      <c r="VEI6" s="237" t="s">
        <v>249</v>
      </c>
      <c r="VEJ6" s="238"/>
      <c r="VEK6" s="237" t="s">
        <v>249</v>
      </c>
      <c r="VEL6" s="238"/>
      <c r="VEM6" s="237" t="s">
        <v>249</v>
      </c>
      <c r="VEN6" s="238"/>
      <c r="VEO6" s="237" t="s">
        <v>249</v>
      </c>
      <c r="VEP6" s="238"/>
      <c r="VEQ6" s="237" t="s">
        <v>249</v>
      </c>
      <c r="VER6" s="238"/>
      <c r="VES6" s="237" t="s">
        <v>249</v>
      </c>
      <c r="VET6" s="238"/>
      <c r="VEU6" s="237" t="s">
        <v>249</v>
      </c>
      <c r="VEV6" s="238"/>
      <c r="VEW6" s="237" t="s">
        <v>249</v>
      </c>
      <c r="VEX6" s="238"/>
      <c r="VEY6" s="237" t="s">
        <v>249</v>
      </c>
      <c r="VEZ6" s="238"/>
      <c r="VFA6" s="237" t="s">
        <v>249</v>
      </c>
      <c r="VFB6" s="238"/>
      <c r="VFC6" s="237" t="s">
        <v>249</v>
      </c>
      <c r="VFD6" s="238"/>
      <c r="VFE6" s="237" t="s">
        <v>249</v>
      </c>
      <c r="VFF6" s="238"/>
      <c r="VFG6" s="237" t="s">
        <v>249</v>
      </c>
      <c r="VFH6" s="238"/>
      <c r="VFI6" s="237" t="s">
        <v>249</v>
      </c>
      <c r="VFJ6" s="238"/>
      <c r="VFK6" s="237" t="s">
        <v>249</v>
      </c>
      <c r="VFL6" s="238"/>
      <c r="VFM6" s="237" t="s">
        <v>249</v>
      </c>
      <c r="VFN6" s="238"/>
      <c r="VFO6" s="237" t="s">
        <v>249</v>
      </c>
      <c r="VFP6" s="238"/>
      <c r="VFQ6" s="237" t="s">
        <v>249</v>
      </c>
      <c r="VFR6" s="238"/>
      <c r="VFS6" s="237" t="s">
        <v>249</v>
      </c>
      <c r="VFT6" s="238"/>
      <c r="VFU6" s="237" t="s">
        <v>249</v>
      </c>
      <c r="VFV6" s="238"/>
      <c r="VFW6" s="237" t="s">
        <v>249</v>
      </c>
      <c r="VFX6" s="238"/>
      <c r="VFY6" s="237" t="s">
        <v>249</v>
      </c>
      <c r="VFZ6" s="238"/>
      <c r="VGA6" s="237" t="s">
        <v>249</v>
      </c>
      <c r="VGB6" s="238"/>
      <c r="VGC6" s="237" t="s">
        <v>249</v>
      </c>
      <c r="VGD6" s="238"/>
      <c r="VGE6" s="237" t="s">
        <v>249</v>
      </c>
      <c r="VGF6" s="238"/>
      <c r="VGG6" s="237" t="s">
        <v>249</v>
      </c>
      <c r="VGH6" s="238"/>
      <c r="VGI6" s="237" t="s">
        <v>249</v>
      </c>
      <c r="VGJ6" s="238"/>
      <c r="VGK6" s="237" t="s">
        <v>249</v>
      </c>
      <c r="VGL6" s="238"/>
      <c r="VGM6" s="237" t="s">
        <v>249</v>
      </c>
      <c r="VGN6" s="238"/>
      <c r="VGO6" s="237" t="s">
        <v>249</v>
      </c>
      <c r="VGP6" s="238"/>
      <c r="VGQ6" s="237" t="s">
        <v>249</v>
      </c>
      <c r="VGR6" s="238"/>
      <c r="VGS6" s="237" t="s">
        <v>249</v>
      </c>
      <c r="VGT6" s="238"/>
      <c r="VGU6" s="237" t="s">
        <v>249</v>
      </c>
      <c r="VGV6" s="238"/>
      <c r="VGW6" s="237" t="s">
        <v>249</v>
      </c>
      <c r="VGX6" s="238"/>
      <c r="VGY6" s="237" t="s">
        <v>249</v>
      </c>
      <c r="VGZ6" s="238"/>
      <c r="VHA6" s="237" t="s">
        <v>249</v>
      </c>
      <c r="VHB6" s="238"/>
      <c r="VHC6" s="237" t="s">
        <v>249</v>
      </c>
      <c r="VHD6" s="238"/>
      <c r="VHE6" s="237" t="s">
        <v>249</v>
      </c>
      <c r="VHF6" s="238"/>
      <c r="VHG6" s="237" t="s">
        <v>249</v>
      </c>
      <c r="VHH6" s="238"/>
      <c r="VHI6" s="237" t="s">
        <v>249</v>
      </c>
      <c r="VHJ6" s="238"/>
      <c r="VHK6" s="237" t="s">
        <v>249</v>
      </c>
      <c r="VHL6" s="238"/>
      <c r="VHM6" s="237" t="s">
        <v>249</v>
      </c>
      <c r="VHN6" s="238"/>
      <c r="VHO6" s="237" t="s">
        <v>249</v>
      </c>
      <c r="VHP6" s="238"/>
      <c r="VHQ6" s="237" t="s">
        <v>249</v>
      </c>
      <c r="VHR6" s="238"/>
      <c r="VHS6" s="237" t="s">
        <v>249</v>
      </c>
      <c r="VHT6" s="238"/>
      <c r="VHU6" s="237" t="s">
        <v>249</v>
      </c>
      <c r="VHV6" s="238"/>
      <c r="VHW6" s="237" t="s">
        <v>249</v>
      </c>
      <c r="VHX6" s="238"/>
      <c r="VHY6" s="237" t="s">
        <v>249</v>
      </c>
      <c r="VHZ6" s="238"/>
      <c r="VIA6" s="237" t="s">
        <v>249</v>
      </c>
      <c r="VIB6" s="238"/>
      <c r="VIC6" s="237" t="s">
        <v>249</v>
      </c>
      <c r="VID6" s="238"/>
      <c r="VIE6" s="237" t="s">
        <v>249</v>
      </c>
      <c r="VIF6" s="238"/>
      <c r="VIG6" s="237" t="s">
        <v>249</v>
      </c>
      <c r="VIH6" s="238"/>
      <c r="VII6" s="237" t="s">
        <v>249</v>
      </c>
      <c r="VIJ6" s="238"/>
      <c r="VIK6" s="237" t="s">
        <v>249</v>
      </c>
      <c r="VIL6" s="238"/>
      <c r="VIM6" s="237" t="s">
        <v>249</v>
      </c>
      <c r="VIN6" s="238"/>
      <c r="VIO6" s="237" t="s">
        <v>249</v>
      </c>
      <c r="VIP6" s="238"/>
      <c r="VIQ6" s="237" t="s">
        <v>249</v>
      </c>
      <c r="VIR6" s="238"/>
      <c r="VIS6" s="237" t="s">
        <v>249</v>
      </c>
      <c r="VIT6" s="238"/>
      <c r="VIU6" s="237" t="s">
        <v>249</v>
      </c>
      <c r="VIV6" s="238"/>
      <c r="VIW6" s="237" t="s">
        <v>249</v>
      </c>
      <c r="VIX6" s="238"/>
      <c r="VIY6" s="237" t="s">
        <v>249</v>
      </c>
      <c r="VIZ6" s="238"/>
      <c r="VJA6" s="237" t="s">
        <v>249</v>
      </c>
      <c r="VJB6" s="238"/>
      <c r="VJC6" s="237" t="s">
        <v>249</v>
      </c>
      <c r="VJD6" s="238"/>
      <c r="VJE6" s="237" t="s">
        <v>249</v>
      </c>
      <c r="VJF6" s="238"/>
      <c r="VJG6" s="237" t="s">
        <v>249</v>
      </c>
      <c r="VJH6" s="238"/>
      <c r="VJI6" s="237" t="s">
        <v>249</v>
      </c>
      <c r="VJJ6" s="238"/>
      <c r="VJK6" s="237" t="s">
        <v>249</v>
      </c>
      <c r="VJL6" s="238"/>
      <c r="VJM6" s="237" t="s">
        <v>249</v>
      </c>
      <c r="VJN6" s="238"/>
      <c r="VJO6" s="237" t="s">
        <v>249</v>
      </c>
      <c r="VJP6" s="238"/>
      <c r="VJQ6" s="237" t="s">
        <v>249</v>
      </c>
      <c r="VJR6" s="238"/>
      <c r="VJS6" s="237" t="s">
        <v>249</v>
      </c>
      <c r="VJT6" s="238"/>
      <c r="VJU6" s="237" t="s">
        <v>249</v>
      </c>
      <c r="VJV6" s="238"/>
      <c r="VJW6" s="237" t="s">
        <v>249</v>
      </c>
      <c r="VJX6" s="238"/>
      <c r="VJY6" s="237" t="s">
        <v>249</v>
      </c>
      <c r="VJZ6" s="238"/>
      <c r="VKA6" s="237" t="s">
        <v>249</v>
      </c>
      <c r="VKB6" s="238"/>
      <c r="VKC6" s="237" t="s">
        <v>249</v>
      </c>
      <c r="VKD6" s="238"/>
      <c r="VKE6" s="237" t="s">
        <v>249</v>
      </c>
      <c r="VKF6" s="238"/>
      <c r="VKG6" s="237" t="s">
        <v>249</v>
      </c>
      <c r="VKH6" s="238"/>
      <c r="VKI6" s="237" t="s">
        <v>249</v>
      </c>
      <c r="VKJ6" s="238"/>
      <c r="VKK6" s="237" t="s">
        <v>249</v>
      </c>
      <c r="VKL6" s="238"/>
      <c r="VKM6" s="237" t="s">
        <v>249</v>
      </c>
      <c r="VKN6" s="238"/>
      <c r="VKO6" s="237" t="s">
        <v>249</v>
      </c>
      <c r="VKP6" s="238"/>
      <c r="VKQ6" s="237" t="s">
        <v>249</v>
      </c>
      <c r="VKR6" s="238"/>
      <c r="VKS6" s="237" t="s">
        <v>249</v>
      </c>
      <c r="VKT6" s="238"/>
      <c r="VKU6" s="237" t="s">
        <v>249</v>
      </c>
      <c r="VKV6" s="238"/>
      <c r="VKW6" s="237" t="s">
        <v>249</v>
      </c>
      <c r="VKX6" s="238"/>
      <c r="VKY6" s="237" t="s">
        <v>249</v>
      </c>
      <c r="VKZ6" s="238"/>
      <c r="VLA6" s="237" t="s">
        <v>249</v>
      </c>
      <c r="VLB6" s="238"/>
      <c r="VLC6" s="237" t="s">
        <v>249</v>
      </c>
      <c r="VLD6" s="238"/>
      <c r="VLE6" s="237" t="s">
        <v>249</v>
      </c>
      <c r="VLF6" s="238"/>
      <c r="VLG6" s="237" t="s">
        <v>249</v>
      </c>
      <c r="VLH6" s="238"/>
      <c r="VLI6" s="237" t="s">
        <v>249</v>
      </c>
      <c r="VLJ6" s="238"/>
      <c r="VLK6" s="237" t="s">
        <v>249</v>
      </c>
      <c r="VLL6" s="238"/>
      <c r="VLM6" s="237" t="s">
        <v>249</v>
      </c>
      <c r="VLN6" s="238"/>
      <c r="VLO6" s="237" t="s">
        <v>249</v>
      </c>
      <c r="VLP6" s="238"/>
      <c r="VLQ6" s="237" t="s">
        <v>249</v>
      </c>
      <c r="VLR6" s="238"/>
      <c r="VLS6" s="237" t="s">
        <v>249</v>
      </c>
      <c r="VLT6" s="238"/>
      <c r="VLU6" s="237" t="s">
        <v>249</v>
      </c>
      <c r="VLV6" s="238"/>
      <c r="VLW6" s="237" t="s">
        <v>249</v>
      </c>
      <c r="VLX6" s="238"/>
      <c r="VLY6" s="237" t="s">
        <v>249</v>
      </c>
      <c r="VLZ6" s="238"/>
      <c r="VMA6" s="237" t="s">
        <v>249</v>
      </c>
      <c r="VMB6" s="238"/>
      <c r="VMC6" s="237" t="s">
        <v>249</v>
      </c>
      <c r="VMD6" s="238"/>
      <c r="VME6" s="237" t="s">
        <v>249</v>
      </c>
      <c r="VMF6" s="238"/>
      <c r="VMG6" s="237" t="s">
        <v>249</v>
      </c>
      <c r="VMH6" s="238"/>
      <c r="VMI6" s="237" t="s">
        <v>249</v>
      </c>
      <c r="VMJ6" s="238"/>
      <c r="VMK6" s="237" t="s">
        <v>249</v>
      </c>
      <c r="VML6" s="238"/>
      <c r="VMM6" s="237" t="s">
        <v>249</v>
      </c>
      <c r="VMN6" s="238"/>
      <c r="VMO6" s="237" t="s">
        <v>249</v>
      </c>
      <c r="VMP6" s="238"/>
      <c r="VMQ6" s="237" t="s">
        <v>249</v>
      </c>
      <c r="VMR6" s="238"/>
      <c r="VMS6" s="237" t="s">
        <v>249</v>
      </c>
      <c r="VMT6" s="238"/>
      <c r="VMU6" s="237" t="s">
        <v>249</v>
      </c>
      <c r="VMV6" s="238"/>
      <c r="VMW6" s="237" t="s">
        <v>249</v>
      </c>
      <c r="VMX6" s="238"/>
      <c r="VMY6" s="237" t="s">
        <v>249</v>
      </c>
      <c r="VMZ6" s="238"/>
      <c r="VNA6" s="237" t="s">
        <v>249</v>
      </c>
      <c r="VNB6" s="238"/>
      <c r="VNC6" s="237" t="s">
        <v>249</v>
      </c>
      <c r="VND6" s="238"/>
      <c r="VNE6" s="237" t="s">
        <v>249</v>
      </c>
      <c r="VNF6" s="238"/>
      <c r="VNG6" s="237" t="s">
        <v>249</v>
      </c>
      <c r="VNH6" s="238"/>
      <c r="VNI6" s="237" t="s">
        <v>249</v>
      </c>
      <c r="VNJ6" s="238"/>
      <c r="VNK6" s="237" t="s">
        <v>249</v>
      </c>
      <c r="VNL6" s="238"/>
      <c r="VNM6" s="237" t="s">
        <v>249</v>
      </c>
      <c r="VNN6" s="238"/>
      <c r="VNO6" s="237" t="s">
        <v>249</v>
      </c>
      <c r="VNP6" s="238"/>
      <c r="VNQ6" s="237" t="s">
        <v>249</v>
      </c>
      <c r="VNR6" s="238"/>
      <c r="VNS6" s="237" t="s">
        <v>249</v>
      </c>
      <c r="VNT6" s="238"/>
      <c r="VNU6" s="237" t="s">
        <v>249</v>
      </c>
      <c r="VNV6" s="238"/>
      <c r="VNW6" s="237" t="s">
        <v>249</v>
      </c>
      <c r="VNX6" s="238"/>
      <c r="VNY6" s="237" t="s">
        <v>249</v>
      </c>
      <c r="VNZ6" s="238"/>
      <c r="VOA6" s="237" t="s">
        <v>249</v>
      </c>
      <c r="VOB6" s="238"/>
      <c r="VOC6" s="237" t="s">
        <v>249</v>
      </c>
      <c r="VOD6" s="238"/>
      <c r="VOE6" s="237" t="s">
        <v>249</v>
      </c>
      <c r="VOF6" s="238"/>
      <c r="VOG6" s="237" t="s">
        <v>249</v>
      </c>
      <c r="VOH6" s="238"/>
      <c r="VOI6" s="237" t="s">
        <v>249</v>
      </c>
      <c r="VOJ6" s="238"/>
      <c r="VOK6" s="237" t="s">
        <v>249</v>
      </c>
      <c r="VOL6" s="238"/>
      <c r="VOM6" s="237" t="s">
        <v>249</v>
      </c>
      <c r="VON6" s="238"/>
      <c r="VOO6" s="237" t="s">
        <v>249</v>
      </c>
      <c r="VOP6" s="238"/>
      <c r="VOQ6" s="237" t="s">
        <v>249</v>
      </c>
      <c r="VOR6" s="238"/>
      <c r="VOS6" s="237" t="s">
        <v>249</v>
      </c>
      <c r="VOT6" s="238"/>
      <c r="VOU6" s="237" t="s">
        <v>249</v>
      </c>
      <c r="VOV6" s="238"/>
      <c r="VOW6" s="237" t="s">
        <v>249</v>
      </c>
      <c r="VOX6" s="238"/>
      <c r="VOY6" s="237" t="s">
        <v>249</v>
      </c>
      <c r="VOZ6" s="238"/>
      <c r="VPA6" s="237" t="s">
        <v>249</v>
      </c>
      <c r="VPB6" s="238"/>
      <c r="VPC6" s="237" t="s">
        <v>249</v>
      </c>
      <c r="VPD6" s="238"/>
      <c r="VPE6" s="237" t="s">
        <v>249</v>
      </c>
      <c r="VPF6" s="238"/>
      <c r="VPG6" s="237" t="s">
        <v>249</v>
      </c>
      <c r="VPH6" s="238"/>
      <c r="VPI6" s="237" t="s">
        <v>249</v>
      </c>
      <c r="VPJ6" s="238"/>
      <c r="VPK6" s="237" t="s">
        <v>249</v>
      </c>
      <c r="VPL6" s="238"/>
      <c r="VPM6" s="237" t="s">
        <v>249</v>
      </c>
      <c r="VPN6" s="238"/>
      <c r="VPO6" s="237" t="s">
        <v>249</v>
      </c>
      <c r="VPP6" s="238"/>
      <c r="VPQ6" s="237" t="s">
        <v>249</v>
      </c>
      <c r="VPR6" s="238"/>
      <c r="VPS6" s="237" t="s">
        <v>249</v>
      </c>
      <c r="VPT6" s="238"/>
      <c r="VPU6" s="237" t="s">
        <v>249</v>
      </c>
      <c r="VPV6" s="238"/>
      <c r="VPW6" s="237" t="s">
        <v>249</v>
      </c>
      <c r="VPX6" s="238"/>
      <c r="VPY6" s="237" t="s">
        <v>249</v>
      </c>
      <c r="VPZ6" s="238"/>
      <c r="VQA6" s="237" t="s">
        <v>249</v>
      </c>
      <c r="VQB6" s="238"/>
      <c r="VQC6" s="237" t="s">
        <v>249</v>
      </c>
      <c r="VQD6" s="238"/>
      <c r="VQE6" s="237" t="s">
        <v>249</v>
      </c>
      <c r="VQF6" s="238"/>
      <c r="VQG6" s="237" t="s">
        <v>249</v>
      </c>
      <c r="VQH6" s="238"/>
      <c r="VQI6" s="237" t="s">
        <v>249</v>
      </c>
      <c r="VQJ6" s="238"/>
      <c r="VQK6" s="237" t="s">
        <v>249</v>
      </c>
      <c r="VQL6" s="238"/>
      <c r="VQM6" s="237" t="s">
        <v>249</v>
      </c>
      <c r="VQN6" s="238"/>
      <c r="VQO6" s="237" t="s">
        <v>249</v>
      </c>
      <c r="VQP6" s="238"/>
      <c r="VQQ6" s="237" t="s">
        <v>249</v>
      </c>
      <c r="VQR6" s="238"/>
      <c r="VQS6" s="237" t="s">
        <v>249</v>
      </c>
      <c r="VQT6" s="238"/>
      <c r="VQU6" s="237" t="s">
        <v>249</v>
      </c>
      <c r="VQV6" s="238"/>
      <c r="VQW6" s="237" t="s">
        <v>249</v>
      </c>
      <c r="VQX6" s="238"/>
      <c r="VQY6" s="237" t="s">
        <v>249</v>
      </c>
      <c r="VQZ6" s="238"/>
      <c r="VRA6" s="237" t="s">
        <v>249</v>
      </c>
      <c r="VRB6" s="238"/>
      <c r="VRC6" s="237" t="s">
        <v>249</v>
      </c>
      <c r="VRD6" s="238"/>
      <c r="VRE6" s="237" t="s">
        <v>249</v>
      </c>
      <c r="VRF6" s="238"/>
      <c r="VRG6" s="237" t="s">
        <v>249</v>
      </c>
      <c r="VRH6" s="238"/>
      <c r="VRI6" s="237" t="s">
        <v>249</v>
      </c>
      <c r="VRJ6" s="238"/>
      <c r="VRK6" s="237" t="s">
        <v>249</v>
      </c>
      <c r="VRL6" s="238"/>
      <c r="VRM6" s="237" t="s">
        <v>249</v>
      </c>
      <c r="VRN6" s="238"/>
      <c r="VRO6" s="237" t="s">
        <v>249</v>
      </c>
      <c r="VRP6" s="238"/>
      <c r="VRQ6" s="237" t="s">
        <v>249</v>
      </c>
      <c r="VRR6" s="238"/>
      <c r="VRS6" s="237" t="s">
        <v>249</v>
      </c>
      <c r="VRT6" s="238"/>
      <c r="VRU6" s="237" t="s">
        <v>249</v>
      </c>
      <c r="VRV6" s="238"/>
      <c r="VRW6" s="237" t="s">
        <v>249</v>
      </c>
      <c r="VRX6" s="238"/>
      <c r="VRY6" s="237" t="s">
        <v>249</v>
      </c>
      <c r="VRZ6" s="238"/>
      <c r="VSA6" s="237" t="s">
        <v>249</v>
      </c>
      <c r="VSB6" s="238"/>
      <c r="VSC6" s="237" t="s">
        <v>249</v>
      </c>
      <c r="VSD6" s="238"/>
      <c r="VSE6" s="237" t="s">
        <v>249</v>
      </c>
      <c r="VSF6" s="238"/>
      <c r="VSG6" s="237" t="s">
        <v>249</v>
      </c>
      <c r="VSH6" s="238"/>
      <c r="VSI6" s="237" t="s">
        <v>249</v>
      </c>
      <c r="VSJ6" s="238"/>
      <c r="VSK6" s="237" t="s">
        <v>249</v>
      </c>
      <c r="VSL6" s="238"/>
      <c r="VSM6" s="237" t="s">
        <v>249</v>
      </c>
      <c r="VSN6" s="238"/>
      <c r="VSO6" s="237" t="s">
        <v>249</v>
      </c>
      <c r="VSP6" s="238"/>
      <c r="VSQ6" s="237" t="s">
        <v>249</v>
      </c>
      <c r="VSR6" s="238"/>
      <c r="VSS6" s="237" t="s">
        <v>249</v>
      </c>
      <c r="VST6" s="238"/>
      <c r="VSU6" s="237" t="s">
        <v>249</v>
      </c>
      <c r="VSV6" s="238"/>
      <c r="VSW6" s="237" t="s">
        <v>249</v>
      </c>
      <c r="VSX6" s="238"/>
      <c r="VSY6" s="237" t="s">
        <v>249</v>
      </c>
      <c r="VSZ6" s="238"/>
      <c r="VTA6" s="237" t="s">
        <v>249</v>
      </c>
      <c r="VTB6" s="238"/>
      <c r="VTC6" s="237" t="s">
        <v>249</v>
      </c>
      <c r="VTD6" s="238"/>
      <c r="VTE6" s="237" t="s">
        <v>249</v>
      </c>
      <c r="VTF6" s="238"/>
      <c r="VTG6" s="237" t="s">
        <v>249</v>
      </c>
      <c r="VTH6" s="238"/>
      <c r="VTI6" s="237" t="s">
        <v>249</v>
      </c>
      <c r="VTJ6" s="238"/>
      <c r="VTK6" s="237" t="s">
        <v>249</v>
      </c>
      <c r="VTL6" s="238"/>
      <c r="VTM6" s="237" t="s">
        <v>249</v>
      </c>
      <c r="VTN6" s="238"/>
      <c r="VTO6" s="237" t="s">
        <v>249</v>
      </c>
      <c r="VTP6" s="238"/>
      <c r="VTQ6" s="237" t="s">
        <v>249</v>
      </c>
      <c r="VTR6" s="238"/>
      <c r="VTS6" s="237" t="s">
        <v>249</v>
      </c>
      <c r="VTT6" s="238"/>
      <c r="VTU6" s="237" t="s">
        <v>249</v>
      </c>
      <c r="VTV6" s="238"/>
      <c r="VTW6" s="237" t="s">
        <v>249</v>
      </c>
      <c r="VTX6" s="238"/>
      <c r="VTY6" s="237" t="s">
        <v>249</v>
      </c>
      <c r="VTZ6" s="238"/>
      <c r="VUA6" s="237" t="s">
        <v>249</v>
      </c>
      <c r="VUB6" s="238"/>
      <c r="VUC6" s="237" t="s">
        <v>249</v>
      </c>
      <c r="VUD6" s="238"/>
      <c r="VUE6" s="237" t="s">
        <v>249</v>
      </c>
      <c r="VUF6" s="238"/>
      <c r="VUG6" s="237" t="s">
        <v>249</v>
      </c>
      <c r="VUH6" s="238"/>
      <c r="VUI6" s="237" t="s">
        <v>249</v>
      </c>
      <c r="VUJ6" s="238"/>
      <c r="VUK6" s="237" t="s">
        <v>249</v>
      </c>
      <c r="VUL6" s="238"/>
      <c r="VUM6" s="237" t="s">
        <v>249</v>
      </c>
      <c r="VUN6" s="238"/>
      <c r="VUO6" s="237" t="s">
        <v>249</v>
      </c>
      <c r="VUP6" s="238"/>
      <c r="VUQ6" s="237" t="s">
        <v>249</v>
      </c>
      <c r="VUR6" s="238"/>
      <c r="VUS6" s="237" t="s">
        <v>249</v>
      </c>
      <c r="VUT6" s="238"/>
      <c r="VUU6" s="237" t="s">
        <v>249</v>
      </c>
      <c r="VUV6" s="238"/>
      <c r="VUW6" s="237" t="s">
        <v>249</v>
      </c>
      <c r="VUX6" s="238"/>
      <c r="VUY6" s="237" t="s">
        <v>249</v>
      </c>
      <c r="VUZ6" s="238"/>
      <c r="VVA6" s="237" t="s">
        <v>249</v>
      </c>
      <c r="VVB6" s="238"/>
      <c r="VVC6" s="237" t="s">
        <v>249</v>
      </c>
      <c r="VVD6" s="238"/>
      <c r="VVE6" s="237" t="s">
        <v>249</v>
      </c>
      <c r="VVF6" s="238"/>
      <c r="VVG6" s="237" t="s">
        <v>249</v>
      </c>
      <c r="VVH6" s="238"/>
      <c r="VVI6" s="237" t="s">
        <v>249</v>
      </c>
      <c r="VVJ6" s="238"/>
      <c r="VVK6" s="237" t="s">
        <v>249</v>
      </c>
      <c r="VVL6" s="238"/>
      <c r="VVM6" s="237" t="s">
        <v>249</v>
      </c>
      <c r="VVN6" s="238"/>
      <c r="VVO6" s="237" t="s">
        <v>249</v>
      </c>
      <c r="VVP6" s="238"/>
      <c r="VVQ6" s="237" t="s">
        <v>249</v>
      </c>
      <c r="VVR6" s="238"/>
      <c r="VVS6" s="237" t="s">
        <v>249</v>
      </c>
      <c r="VVT6" s="238"/>
      <c r="VVU6" s="237" t="s">
        <v>249</v>
      </c>
      <c r="VVV6" s="238"/>
      <c r="VVW6" s="237" t="s">
        <v>249</v>
      </c>
      <c r="VVX6" s="238"/>
      <c r="VVY6" s="237" t="s">
        <v>249</v>
      </c>
      <c r="VVZ6" s="238"/>
      <c r="VWA6" s="237" t="s">
        <v>249</v>
      </c>
      <c r="VWB6" s="238"/>
      <c r="VWC6" s="237" t="s">
        <v>249</v>
      </c>
      <c r="VWD6" s="238"/>
      <c r="VWE6" s="237" t="s">
        <v>249</v>
      </c>
      <c r="VWF6" s="238"/>
      <c r="VWG6" s="237" t="s">
        <v>249</v>
      </c>
      <c r="VWH6" s="238"/>
      <c r="VWI6" s="237" t="s">
        <v>249</v>
      </c>
      <c r="VWJ6" s="238"/>
      <c r="VWK6" s="237" t="s">
        <v>249</v>
      </c>
      <c r="VWL6" s="238"/>
      <c r="VWM6" s="237" t="s">
        <v>249</v>
      </c>
      <c r="VWN6" s="238"/>
      <c r="VWO6" s="237" t="s">
        <v>249</v>
      </c>
      <c r="VWP6" s="238"/>
      <c r="VWQ6" s="237" t="s">
        <v>249</v>
      </c>
      <c r="VWR6" s="238"/>
      <c r="VWS6" s="237" t="s">
        <v>249</v>
      </c>
      <c r="VWT6" s="238"/>
      <c r="VWU6" s="237" t="s">
        <v>249</v>
      </c>
      <c r="VWV6" s="238"/>
      <c r="VWW6" s="237" t="s">
        <v>249</v>
      </c>
      <c r="VWX6" s="238"/>
      <c r="VWY6" s="237" t="s">
        <v>249</v>
      </c>
      <c r="VWZ6" s="238"/>
      <c r="VXA6" s="237" t="s">
        <v>249</v>
      </c>
      <c r="VXB6" s="238"/>
      <c r="VXC6" s="237" t="s">
        <v>249</v>
      </c>
      <c r="VXD6" s="238"/>
      <c r="VXE6" s="237" t="s">
        <v>249</v>
      </c>
      <c r="VXF6" s="238"/>
      <c r="VXG6" s="237" t="s">
        <v>249</v>
      </c>
      <c r="VXH6" s="238"/>
      <c r="VXI6" s="237" t="s">
        <v>249</v>
      </c>
      <c r="VXJ6" s="238"/>
      <c r="VXK6" s="237" t="s">
        <v>249</v>
      </c>
      <c r="VXL6" s="238"/>
      <c r="VXM6" s="237" t="s">
        <v>249</v>
      </c>
      <c r="VXN6" s="238"/>
      <c r="VXO6" s="237" t="s">
        <v>249</v>
      </c>
      <c r="VXP6" s="238"/>
      <c r="VXQ6" s="237" t="s">
        <v>249</v>
      </c>
      <c r="VXR6" s="238"/>
      <c r="VXS6" s="237" t="s">
        <v>249</v>
      </c>
      <c r="VXT6" s="238"/>
      <c r="VXU6" s="237" t="s">
        <v>249</v>
      </c>
      <c r="VXV6" s="238"/>
      <c r="VXW6" s="237" t="s">
        <v>249</v>
      </c>
      <c r="VXX6" s="238"/>
      <c r="VXY6" s="237" t="s">
        <v>249</v>
      </c>
      <c r="VXZ6" s="238"/>
      <c r="VYA6" s="237" t="s">
        <v>249</v>
      </c>
      <c r="VYB6" s="238"/>
      <c r="VYC6" s="237" t="s">
        <v>249</v>
      </c>
      <c r="VYD6" s="238"/>
      <c r="VYE6" s="237" t="s">
        <v>249</v>
      </c>
      <c r="VYF6" s="238"/>
      <c r="VYG6" s="237" t="s">
        <v>249</v>
      </c>
      <c r="VYH6" s="238"/>
      <c r="VYI6" s="237" t="s">
        <v>249</v>
      </c>
      <c r="VYJ6" s="238"/>
      <c r="VYK6" s="237" t="s">
        <v>249</v>
      </c>
      <c r="VYL6" s="238"/>
      <c r="VYM6" s="237" t="s">
        <v>249</v>
      </c>
      <c r="VYN6" s="238"/>
      <c r="VYO6" s="237" t="s">
        <v>249</v>
      </c>
      <c r="VYP6" s="238"/>
      <c r="VYQ6" s="237" t="s">
        <v>249</v>
      </c>
      <c r="VYR6" s="238"/>
      <c r="VYS6" s="237" t="s">
        <v>249</v>
      </c>
      <c r="VYT6" s="238"/>
      <c r="VYU6" s="237" t="s">
        <v>249</v>
      </c>
      <c r="VYV6" s="238"/>
      <c r="VYW6" s="237" t="s">
        <v>249</v>
      </c>
      <c r="VYX6" s="238"/>
      <c r="VYY6" s="237" t="s">
        <v>249</v>
      </c>
      <c r="VYZ6" s="238"/>
      <c r="VZA6" s="237" t="s">
        <v>249</v>
      </c>
      <c r="VZB6" s="238"/>
      <c r="VZC6" s="237" t="s">
        <v>249</v>
      </c>
      <c r="VZD6" s="238"/>
      <c r="VZE6" s="237" t="s">
        <v>249</v>
      </c>
      <c r="VZF6" s="238"/>
      <c r="VZG6" s="237" t="s">
        <v>249</v>
      </c>
      <c r="VZH6" s="238"/>
      <c r="VZI6" s="237" t="s">
        <v>249</v>
      </c>
      <c r="VZJ6" s="238"/>
      <c r="VZK6" s="237" t="s">
        <v>249</v>
      </c>
      <c r="VZL6" s="238"/>
      <c r="VZM6" s="237" t="s">
        <v>249</v>
      </c>
      <c r="VZN6" s="238"/>
      <c r="VZO6" s="237" t="s">
        <v>249</v>
      </c>
      <c r="VZP6" s="238"/>
      <c r="VZQ6" s="237" t="s">
        <v>249</v>
      </c>
      <c r="VZR6" s="238"/>
      <c r="VZS6" s="237" t="s">
        <v>249</v>
      </c>
      <c r="VZT6" s="238"/>
      <c r="VZU6" s="237" t="s">
        <v>249</v>
      </c>
      <c r="VZV6" s="238"/>
      <c r="VZW6" s="237" t="s">
        <v>249</v>
      </c>
      <c r="VZX6" s="238"/>
      <c r="VZY6" s="237" t="s">
        <v>249</v>
      </c>
      <c r="VZZ6" s="238"/>
      <c r="WAA6" s="237" t="s">
        <v>249</v>
      </c>
      <c r="WAB6" s="238"/>
      <c r="WAC6" s="237" t="s">
        <v>249</v>
      </c>
      <c r="WAD6" s="238"/>
      <c r="WAE6" s="237" t="s">
        <v>249</v>
      </c>
      <c r="WAF6" s="238"/>
      <c r="WAG6" s="237" t="s">
        <v>249</v>
      </c>
      <c r="WAH6" s="238"/>
      <c r="WAI6" s="237" t="s">
        <v>249</v>
      </c>
      <c r="WAJ6" s="238"/>
      <c r="WAK6" s="237" t="s">
        <v>249</v>
      </c>
      <c r="WAL6" s="238"/>
      <c r="WAM6" s="237" t="s">
        <v>249</v>
      </c>
      <c r="WAN6" s="238"/>
      <c r="WAO6" s="237" t="s">
        <v>249</v>
      </c>
      <c r="WAP6" s="238"/>
      <c r="WAQ6" s="237" t="s">
        <v>249</v>
      </c>
      <c r="WAR6" s="238"/>
      <c r="WAS6" s="237" t="s">
        <v>249</v>
      </c>
      <c r="WAT6" s="238"/>
      <c r="WAU6" s="237" t="s">
        <v>249</v>
      </c>
      <c r="WAV6" s="238"/>
      <c r="WAW6" s="237" t="s">
        <v>249</v>
      </c>
      <c r="WAX6" s="238"/>
      <c r="WAY6" s="237" t="s">
        <v>249</v>
      </c>
      <c r="WAZ6" s="238"/>
      <c r="WBA6" s="237" t="s">
        <v>249</v>
      </c>
      <c r="WBB6" s="238"/>
      <c r="WBC6" s="237" t="s">
        <v>249</v>
      </c>
      <c r="WBD6" s="238"/>
      <c r="WBE6" s="237" t="s">
        <v>249</v>
      </c>
      <c r="WBF6" s="238"/>
      <c r="WBG6" s="237" t="s">
        <v>249</v>
      </c>
      <c r="WBH6" s="238"/>
      <c r="WBI6" s="237" t="s">
        <v>249</v>
      </c>
      <c r="WBJ6" s="238"/>
      <c r="WBK6" s="237" t="s">
        <v>249</v>
      </c>
      <c r="WBL6" s="238"/>
      <c r="WBM6" s="237" t="s">
        <v>249</v>
      </c>
      <c r="WBN6" s="238"/>
      <c r="WBO6" s="237" t="s">
        <v>249</v>
      </c>
      <c r="WBP6" s="238"/>
      <c r="WBQ6" s="237" t="s">
        <v>249</v>
      </c>
      <c r="WBR6" s="238"/>
      <c r="WBS6" s="237" t="s">
        <v>249</v>
      </c>
      <c r="WBT6" s="238"/>
      <c r="WBU6" s="237" t="s">
        <v>249</v>
      </c>
      <c r="WBV6" s="238"/>
      <c r="WBW6" s="237" t="s">
        <v>249</v>
      </c>
      <c r="WBX6" s="238"/>
      <c r="WBY6" s="237" t="s">
        <v>249</v>
      </c>
      <c r="WBZ6" s="238"/>
      <c r="WCA6" s="237" t="s">
        <v>249</v>
      </c>
      <c r="WCB6" s="238"/>
      <c r="WCC6" s="237" t="s">
        <v>249</v>
      </c>
      <c r="WCD6" s="238"/>
      <c r="WCE6" s="237" t="s">
        <v>249</v>
      </c>
      <c r="WCF6" s="238"/>
      <c r="WCG6" s="237" t="s">
        <v>249</v>
      </c>
      <c r="WCH6" s="238"/>
      <c r="WCI6" s="237" t="s">
        <v>249</v>
      </c>
      <c r="WCJ6" s="238"/>
      <c r="WCK6" s="237" t="s">
        <v>249</v>
      </c>
      <c r="WCL6" s="238"/>
      <c r="WCM6" s="237" t="s">
        <v>249</v>
      </c>
      <c r="WCN6" s="238"/>
      <c r="WCO6" s="237" t="s">
        <v>249</v>
      </c>
      <c r="WCP6" s="238"/>
      <c r="WCQ6" s="237" t="s">
        <v>249</v>
      </c>
      <c r="WCR6" s="238"/>
      <c r="WCS6" s="237" t="s">
        <v>249</v>
      </c>
      <c r="WCT6" s="238"/>
      <c r="WCU6" s="237" t="s">
        <v>249</v>
      </c>
      <c r="WCV6" s="238"/>
      <c r="WCW6" s="237" t="s">
        <v>249</v>
      </c>
      <c r="WCX6" s="238"/>
      <c r="WCY6" s="237" t="s">
        <v>249</v>
      </c>
      <c r="WCZ6" s="238"/>
      <c r="WDA6" s="237" t="s">
        <v>249</v>
      </c>
      <c r="WDB6" s="238"/>
      <c r="WDC6" s="237" t="s">
        <v>249</v>
      </c>
      <c r="WDD6" s="238"/>
      <c r="WDE6" s="237" t="s">
        <v>249</v>
      </c>
      <c r="WDF6" s="238"/>
      <c r="WDG6" s="237" t="s">
        <v>249</v>
      </c>
      <c r="WDH6" s="238"/>
      <c r="WDI6" s="237" t="s">
        <v>249</v>
      </c>
      <c r="WDJ6" s="238"/>
      <c r="WDK6" s="237" t="s">
        <v>249</v>
      </c>
      <c r="WDL6" s="238"/>
      <c r="WDM6" s="237" t="s">
        <v>249</v>
      </c>
      <c r="WDN6" s="238"/>
      <c r="WDO6" s="237" t="s">
        <v>249</v>
      </c>
      <c r="WDP6" s="238"/>
      <c r="WDQ6" s="237" t="s">
        <v>249</v>
      </c>
      <c r="WDR6" s="238"/>
      <c r="WDS6" s="237" t="s">
        <v>249</v>
      </c>
      <c r="WDT6" s="238"/>
      <c r="WDU6" s="237" t="s">
        <v>249</v>
      </c>
      <c r="WDV6" s="238"/>
      <c r="WDW6" s="237" t="s">
        <v>249</v>
      </c>
      <c r="WDX6" s="238"/>
      <c r="WDY6" s="237" t="s">
        <v>249</v>
      </c>
      <c r="WDZ6" s="238"/>
      <c r="WEA6" s="237" t="s">
        <v>249</v>
      </c>
      <c r="WEB6" s="238"/>
      <c r="WEC6" s="237" t="s">
        <v>249</v>
      </c>
      <c r="WED6" s="238"/>
      <c r="WEE6" s="237" t="s">
        <v>249</v>
      </c>
      <c r="WEF6" s="238"/>
      <c r="WEG6" s="237" t="s">
        <v>249</v>
      </c>
      <c r="WEH6" s="238"/>
      <c r="WEI6" s="237" t="s">
        <v>249</v>
      </c>
      <c r="WEJ6" s="238"/>
      <c r="WEK6" s="237" t="s">
        <v>249</v>
      </c>
      <c r="WEL6" s="238"/>
      <c r="WEM6" s="237" t="s">
        <v>249</v>
      </c>
      <c r="WEN6" s="238"/>
      <c r="WEO6" s="237" t="s">
        <v>249</v>
      </c>
      <c r="WEP6" s="238"/>
      <c r="WEQ6" s="237" t="s">
        <v>249</v>
      </c>
      <c r="WER6" s="238"/>
      <c r="WES6" s="237" t="s">
        <v>249</v>
      </c>
      <c r="WET6" s="238"/>
      <c r="WEU6" s="237" t="s">
        <v>249</v>
      </c>
      <c r="WEV6" s="238"/>
      <c r="WEW6" s="237" t="s">
        <v>249</v>
      </c>
      <c r="WEX6" s="238"/>
      <c r="WEY6" s="237" t="s">
        <v>249</v>
      </c>
      <c r="WEZ6" s="238"/>
      <c r="WFA6" s="237" t="s">
        <v>249</v>
      </c>
      <c r="WFB6" s="238"/>
      <c r="WFC6" s="237" t="s">
        <v>249</v>
      </c>
      <c r="WFD6" s="238"/>
      <c r="WFE6" s="237" t="s">
        <v>249</v>
      </c>
      <c r="WFF6" s="238"/>
      <c r="WFG6" s="237" t="s">
        <v>249</v>
      </c>
      <c r="WFH6" s="238"/>
      <c r="WFI6" s="237" t="s">
        <v>249</v>
      </c>
      <c r="WFJ6" s="238"/>
      <c r="WFK6" s="237" t="s">
        <v>249</v>
      </c>
      <c r="WFL6" s="238"/>
      <c r="WFM6" s="237" t="s">
        <v>249</v>
      </c>
      <c r="WFN6" s="238"/>
      <c r="WFO6" s="237" t="s">
        <v>249</v>
      </c>
      <c r="WFP6" s="238"/>
      <c r="WFQ6" s="237" t="s">
        <v>249</v>
      </c>
      <c r="WFR6" s="238"/>
      <c r="WFS6" s="237" t="s">
        <v>249</v>
      </c>
      <c r="WFT6" s="238"/>
      <c r="WFU6" s="237" t="s">
        <v>249</v>
      </c>
      <c r="WFV6" s="238"/>
      <c r="WFW6" s="237" t="s">
        <v>249</v>
      </c>
      <c r="WFX6" s="238"/>
      <c r="WFY6" s="237" t="s">
        <v>249</v>
      </c>
      <c r="WFZ6" s="238"/>
      <c r="WGA6" s="237" t="s">
        <v>249</v>
      </c>
      <c r="WGB6" s="238"/>
      <c r="WGC6" s="237" t="s">
        <v>249</v>
      </c>
      <c r="WGD6" s="238"/>
      <c r="WGE6" s="237" t="s">
        <v>249</v>
      </c>
      <c r="WGF6" s="238"/>
      <c r="WGG6" s="237" t="s">
        <v>249</v>
      </c>
      <c r="WGH6" s="238"/>
      <c r="WGI6" s="237" t="s">
        <v>249</v>
      </c>
      <c r="WGJ6" s="238"/>
      <c r="WGK6" s="237" t="s">
        <v>249</v>
      </c>
      <c r="WGL6" s="238"/>
      <c r="WGM6" s="237" t="s">
        <v>249</v>
      </c>
      <c r="WGN6" s="238"/>
      <c r="WGO6" s="237" t="s">
        <v>249</v>
      </c>
      <c r="WGP6" s="238"/>
      <c r="WGQ6" s="237" t="s">
        <v>249</v>
      </c>
      <c r="WGR6" s="238"/>
      <c r="WGS6" s="237" t="s">
        <v>249</v>
      </c>
      <c r="WGT6" s="238"/>
      <c r="WGU6" s="237" t="s">
        <v>249</v>
      </c>
      <c r="WGV6" s="238"/>
      <c r="WGW6" s="237" t="s">
        <v>249</v>
      </c>
      <c r="WGX6" s="238"/>
      <c r="WGY6" s="237" t="s">
        <v>249</v>
      </c>
      <c r="WGZ6" s="238"/>
      <c r="WHA6" s="237" t="s">
        <v>249</v>
      </c>
      <c r="WHB6" s="238"/>
      <c r="WHC6" s="237" t="s">
        <v>249</v>
      </c>
      <c r="WHD6" s="238"/>
      <c r="WHE6" s="237" t="s">
        <v>249</v>
      </c>
      <c r="WHF6" s="238"/>
      <c r="WHG6" s="237" t="s">
        <v>249</v>
      </c>
      <c r="WHH6" s="238"/>
      <c r="WHI6" s="237" t="s">
        <v>249</v>
      </c>
      <c r="WHJ6" s="238"/>
      <c r="WHK6" s="237" t="s">
        <v>249</v>
      </c>
      <c r="WHL6" s="238"/>
      <c r="WHM6" s="237" t="s">
        <v>249</v>
      </c>
      <c r="WHN6" s="238"/>
      <c r="WHO6" s="237" t="s">
        <v>249</v>
      </c>
      <c r="WHP6" s="238"/>
      <c r="WHQ6" s="237" t="s">
        <v>249</v>
      </c>
      <c r="WHR6" s="238"/>
      <c r="WHS6" s="237" t="s">
        <v>249</v>
      </c>
      <c r="WHT6" s="238"/>
      <c r="WHU6" s="237" t="s">
        <v>249</v>
      </c>
      <c r="WHV6" s="238"/>
      <c r="WHW6" s="237" t="s">
        <v>249</v>
      </c>
      <c r="WHX6" s="238"/>
      <c r="WHY6" s="237" t="s">
        <v>249</v>
      </c>
      <c r="WHZ6" s="238"/>
      <c r="WIA6" s="237" t="s">
        <v>249</v>
      </c>
      <c r="WIB6" s="238"/>
      <c r="WIC6" s="237" t="s">
        <v>249</v>
      </c>
      <c r="WID6" s="238"/>
      <c r="WIE6" s="237" t="s">
        <v>249</v>
      </c>
      <c r="WIF6" s="238"/>
      <c r="WIG6" s="237" t="s">
        <v>249</v>
      </c>
      <c r="WIH6" s="238"/>
      <c r="WII6" s="237" t="s">
        <v>249</v>
      </c>
      <c r="WIJ6" s="238"/>
      <c r="WIK6" s="237" t="s">
        <v>249</v>
      </c>
      <c r="WIL6" s="238"/>
      <c r="WIM6" s="237" t="s">
        <v>249</v>
      </c>
      <c r="WIN6" s="238"/>
      <c r="WIO6" s="237" t="s">
        <v>249</v>
      </c>
      <c r="WIP6" s="238"/>
      <c r="WIQ6" s="237" t="s">
        <v>249</v>
      </c>
      <c r="WIR6" s="238"/>
      <c r="WIS6" s="237" t="s">
        <v>249</v>
      </c>
      <c r="WIT6" s="238"/>
      <c r="WIU6" s="237" t="s">
        <v>249</v>
      </c>
      <c r="WIV6" s="238"/>
      <c r="WIW6" s="237" t="s">
        <v>249</v>
      </c>
      <c r="WIX6" s="238"/>
      <c r="WIY6" s="237" t="s">
        <v>249</v>
      </c>
      <c r="WIZ6" s="238"/>
      <c r="WJA6" s="237" t="s">
        <v>249</v>
      </c>
      <c r="WJB6" s="238"/>
      <c r="WJC6" s="237" t="s">
        <v>249</v>
      </c>
      <c r="WJD6" s="238"/>
      <c r="WJE6" s="237" t="s">
        <v>249</v>
      </c>
      <c r="WJF6" s="238"/>
      <c r="WJG6" s="237" t="s">
        <v>249</v>
      </c>
      <c r="WJH6" s="238"/>
      <c r="WJI6" s="237" t="s">
        <v>249</v>
      </c>
      <c r="WJJ6" s="238"/>
      <c r="WJK6" s="237" t="s">
        <v>249</v>
      </c>
      <c r="WJL6" s="238"/>
      <c r="WJM6" s="237" t="s">
        <v>249</v>
      </c>
      <c r="WJN6" s="238"/>
      <c r="WJO6" s="237" t="s">
        <v>249</v>
      </c>
      <c r="WJP6" s="238"/>
      <c r="WJQ6" s="237" t="s">
        <v>249</v>
      </c>
      <c r="WJR6" s="238"/>
      <c r="WJS6" s="237" t="s">
        <v>249</v>
      </c>
      <c r="WJT6" s="238"/>
      <c r="WJU6" s="237" t="s">
        <v>249</v>
      </c>
      <c r="WJV6" s="238"/>
      <c r="WJW6" s="237" t="s">
        <v>249</v>
      </c>
      <c r="WJX6" s="238"/>
      <c r="WJY6" s="237" t="s">
        <v>249</v>
      </c>
      <c r="WJZ6" s="238"/>
      <c r="WKA6" s="237" t="s">
        <v>249</v>
      </c>
      <c r="WKB6" s="238"/>
      <c r="WKC6" s="237" t="s">
        <v>249</v>
      </c>
      <c r="WKD6" s="238"/>
      <c r="WKE6" s="237" t="s">
        <v>249</v>
      </c>
      <c r="WKF6" s="238"/>
      <c r="WKG6" s="237" t="s">
        <v>249</v>
      </c>
      <c r="WKH6" s="238"/>
      <c r="WKI6" s="237" t="s">
        <v>249</v>
      </c>
      <c r="WKJ6" s="238"/>
      <c r="WKK6" s="237" t="s">
        <v>249</v>
      </c>
      <c r="WKL6" s="238"/>
      <c r="WKM6" s="237" t="s">
        <v>249</v>
      </c>
      <c r="WKN6" s="238"/>
      <c r="WKO6" s="237" t="s">
        <v>249</v>
      </c>
      <c r="WKP6" s="238"/>
      <c r="WKQ6" s="237" t="s">
        <v>249</v>
      </c>
      <c r="WKR6" s="238"/>
      <c r="WKS6" s="237" t="s">
        <v>249</v>
      </c>
      <c r="WKT6" s="238"/>
      <c r="WKU6" s="237" t="s">
        <v>249</v>
      </c>
      <c r="WKV6" s="238"/>
      <c r="WKW6" s="237" t="s">
        <v>249</v>
      </c>
      <c r="WKX6" s="238"/>
      <c r="WKY6" s="237" t="s">
        <v>249</v>
      </c>
      <c r="WKZ6" s="238"/>
      <c r="WLA6" s="237" t="s">
        <v>249</v>
      </c>
      <c r="WLB6" s="238"/>
      <c r="WLC6" s="237" t="s">
        <v>249</v>
      </c>
      <c r="WLD6" s="238"/>
      <c r="WLE6" s="237" t="s">
        <v>249</v>
      </c>
      <c r="WLF6" s="238"/>
      <c r="WLG6" s="237" t="s">
        <v>249</v>
      </c>
      <c r="WLH6" s="238"/>
      <c r="WLI6" s="237" t="s">
        <v>249</v>
      </c>
      <c r="WLJ6" s="238"/>
      <c r="WLK6" s="237" t="s">
        <v>249</v>
      </c>
      <c r="WLL6" s="238"/>
      <c r="WLM6" s="237" t="s">
        <v>249</v>
      </c>
      <c r="WLN6" s="238"/>
      <c r="WLO6" s="237" t="s">
        <v>249</v>
      </c>
      <c r="WLP6" s="238"/>
      <c r="WLQ6" s="237" t="s">
        <v>249</v>
      </c>
      <c r="WLR6" s="238"/>
      <c r="WLS6" s="237" t="s">
        <v>249</v>
      </c>
      <c r="WLT6" s="238"/>
      <c r="WLU6" s="237" t="s">
        <v>249</v>
      </c>
      <c r="WLV6" s="238"/>
      <c r="WLW6" s="237" t="s">
        <v>249</v>
      </c>
      <c r="WLX6" s="238"/>
      <c r="WLY6" s="237" t="s">
        <v>249</v>
      </c>
      <c r="WLZ6" s="238"/>
      <c r="WMA6" s="237" t="s">
        <v>249</v>
      </c>
      <c r="WMB6" s="238"/>
      <c r="WMC6" s="237" t="s">
        <v>249</v>
      </c>
      <c r="WMD6" s="238"/>
      <c r="WME6" s="237" t="s">
        <v>249</v>
      </c>
      <c r="WMF6" s="238"/>
      <c r="WMG6" s="237" t="s">
        <v>249</v>
      </c>
      <c r="WMH6" s="238"/>
      <c r="WMI6" s="237" t="s">
        <v>249</v>
      </c>
      <c r="WMJ6" s="238"/>
      <c r="WMK6" s="237" t="s">
        <v>249</v>
      </c>
      <c r="WML6" s="238"/>
      <c r="WMM6" s="237" t="s">
        <v>249</v>
      </c>
      <c r="WMN6" s="238"/>
      <c r="WMO6" s="237" t="s">
        <v>249</v>
      </c>
      <c r="WMP6" s="238"/>
      <c r="WMQ6" s="237" t="s">
        <v>249</v>
      </c>
      <c r="WMR6" s="238"/>
      <c r="WMS6" s="237" t="s">
        <v>249</v>
      </c>
      <c r="WMT6" s="238"/>
      <c r="WMU6" s="237" t="s">
        <v>249</v>
      </c>
      <c r="WMV6" s="238"/>
      <c r="WMW6" s="237" t="s">
        <v>249</v>
      </c>
      <c r="WMX6" s="238"/>
      <c r="WMY6" s="237" t="s">
        <v>249</v>
      </c>
      <c r="WMZ6" s="238"/>
      <c r="WNA6" s="237" t="s">
        <v>249</v>
      </c>
      <c r="WNB6" s="238"/>
      <c r="WNC6" s="237" t="s">
        <v>249</v>
      </c>
      <c r="WND6" s="238"/>
      <c r="WNE6" s="237" t="s">
        <v>249</v>
      </c>
      <c r="WNF6" s="238"/>
      <c r="WNG6" s="237" t="s">
        <v>249</v>
      </c>
      <c r="WNH6" s="238"/>
      <c r="WNI6" s="237" t="s">
        <v>249</v>
      </c>
      <c r="WNJ6" s="238"/>
      <c r="WNK6" s="237" t="s">
        <v>249</v>
      </c>
      <c r="WNL6" s="238"/>
      <c r="WNM6" s="237" t="s">
        <v>249</v>
      </c>
      <c r="WNN6" s="238"/>
      <c r="WNO6" s="237" t="s">
        <v>249</v>
      </c>
      <c r="WNP6" s="238"/>
      <c r="WNQ6" s="237" t="s">
        <v>249</v>
      </c>
      <c r="WNR6" s="238"/>
      <c r="WNS6" s="237" t="s">
        <v>249</v>
      </c>
      <c r="WNT6" s="238"/>
      <c r="WNU6" s="237" t="s">
        <v>249</v>
      </c>
      <c r="WNV6" s="238"/>
      <c r="WNW6" s="237" t="s">
        <v>249</v>
      </c>
      <c r="WNX6" s="238"/>
      <c r="WNY6" s="237" t="s">
        <v>249</v>
      </c>
      <c r="WNZ6" s="238"/>
      <c r="WOA6" s="237" t="s">
        <v>249</v>
      </c>
      <c r="WOB6" s="238"/>
      <c r="WOC6" s="237" t="s">
        <v>249</v>
      </c>
      <c r="WOD6" s="238"/>
      <c r="WOE6" s="237" t="s">
        <v>249</v>
      </c>
      <c r="WOF6" s="238"/>
      <c r="WOG6" s="237" t="s">
        <v>249</v>
      </c>
      <c r="WOH6" s="238"/>
      <c r="WOI6" s="237" t="s">
        <v>249</v>
      </c>
      <c r="WOJ6" s="238"/>
      <c r="WOK6" s="237" t="s">
        <v>249</v>
      </c>
      <c r="WOL6" s="238"/>
      <c r="WOM6" s="237" t="s">
        <v>249</v>
      </c>
      <c r="WON6" s="238"/>
      <c r="WOO6" s="237" t="s">
        <v>249</v>
      </c>
      <c r="WOP6" s="238"/>
      <c r="WOQ6" s="237" t="s">
        <v>249</v>
      </c>
      <c r="WOR6" s="238"/>
      <c r="WOS6" s="237" t="s">
        <v>249</v>
      </c>
      <c r="WOT6" s="238"/>
      <c r="WOU6" s="237" t="s">
        <v>249</v>
      </c>
      <c r="WOV6" s="238"/>
      <c r="WOW6" s="237" t="s">
        <v>249</v>
      </c>
      <c r="WOX6" s="238"/>
      <c r="WOY6" s="237" t="s">
        <v>249</v>
      </c>
      <c r="WOZ6" s="238"/>
      <c r="WPA6" s="237" t="s">
        <v>249</v>
      </c>
      <c r="WPB6" s="238"/>
      <c r="WPC6" s="237" t="s">
        <v>249</v>
      </c>
      <c r="WPD6" s="238"/>
      <c r="WPE6" s="237" t="s">
        <v>249</v>
      </c>
      <c r="WPF6" s="238"/>
      <c r="WPG6" s="237" t="s">
        <v>249</v>
      </c>
      <c r="WPH6" s="238"/>
      <c r="WPI6" s="237" t="s">
        <v>249</v>
      </c>
      <c r="WPJ6" s="238"/>
      <c r="WPK6" s="237" t="s">
        <v>249</v>
      </c>
      <c r="WPL6" s="238"/>
      <c r="WPM6" s="237" t="s">
        <v>249</v>
      </c>
      <c r="WPN6" s="238"/>
      <c r="WPO6" s="237" t="s">
        <v>249</v>
      </c>
      <c r="WPP6" s="238"/>
      <c r="WPQ6" s="237" t="s">
        <v>249</v>
      </c>
      <c r="WPR6" s="238"/>
      <c r="WPS6" s="237" t="s">
        <v>249</v>
      </c>
      <c r="WPT6" s="238"/>
      <c r="WPU6" s="237" t="s">
        <v>249</v>
      </c>
      <c r="WPV6" s="238"/>
      <c r="WPW6" s="237" t="s">
        <v>249</v>
      </c>
      <c r="WPX6" s="238"/>
      <c r="WPY6" s="237" t="s">
        <v>249</v>
      </c>
      <c r="WPZ6" s="238"/>
      <c r="WQA6" s="237" t="s">
        <v>249</v>
      </c>
      <c r="WQB6" s="238"/>
      <c r="WQC6" s="237" t="s">
        <v>249</v>
      </c>
      <c r="WQD6" s="238"/>
      <c r="WQE6" s="237" t="s">
        <v>249</v>
      </c>
      <c r="WQF6" s="238"/>
      <c r="WQG6" s="237" t="s">
        <v>249</v>
      </c>
      <c r="WQH6" s="238"/>
      <c r="WQI6" s="237" t="s">
        <v>249</v>
      </c>
      <c r="WQJ6" s="238"/>
      <c r="WQK6" s="237" t="s">
        <v>249</v>
      </c>
      <c r="WQL6" s="238"/>
      <c r="WQM6" s="237" t="s">
        <v>249</v>
      </c>
      <c r="WQN6" s="238"/>
      <c r="WQO6" s="237" t="s">
        <v>249</v>
      </c>
      <c r="WQP6" s="238"/>
      <c r="WQQ6" s="237" t="s">
        <v>249</v>
      </c>
      <c r="WQR6" s="238"/>
      <c r="WQS6" s="237" t="s">
        <v>249</v>
      </c>
      <c r="WQT6" s="238"/>
      <c r="WQU6" s="237" t="s">
        <v>249</v>
      </c>
      <c r="WQV6" s="238"/>
      <c r="WQW6" s="237" t="s">
        <v>249</v>
      </c>
      <c r="WQX6" s="238"/>
      <c r="WQY6" s="237" t="s">
        <v>249</v>
      </c>
      <c r="WQZ6" s="238"/>
      <c r="WRA6" s="237" t="s">
        <v>249</v>
      </c>
      <c r="WRB6" s="238"/>
      <c r="WRC6" s="237" t="s">
        <v>249</v>
      </c>
      <c r="WRD6" s="238"/>
      <c r="WRE6" s="237" t="s">
        <v>249</v>
      </c>
      <c r="WRF6" s="238"/>
      <c r="WRG6" s="237" t="s">
        <v>249</v>
      </c>
      <c r="WRH6" s="238"/>
      <c r="WRI6" s="237" t="s">
        <v>249</v>
      </c>
      <c r="WRJ6" s="238"/>
      <c r="WRK6" s="237" t="s">
        <v>249</v>
      </c>
      <c r="WRL6" s="238"/>
      <c r="WRM6" s="237" t="s">
        <v>249</v>
      </c>
      <c r="WRN6" s="238"/>
      <c r="WRO6" s="237" t="s">
        <v>249</v>
      </c>
      <c r="WRP6" s="238"/>
      <c r="WRQ6" s="237" t="s">
        <v>249</v>
      </c>
      <c r="WRR6" s="238"/>
      <c r="WRS6" s="237" t="s">
        <v>249</v>
      </c>
      <c r="WRT6" s="238"/>
      <c r="WRU6" s="237" t="s">
        <v>249</v>
      </c>
      <c r="WRV6" s="238"/>
      <c r="WRW6" s="237" t="s">
        <v>249</v>
      </c>
      <c r="WRX6" s="238"/>
      <c r="WRY6" s="237" t="s">
        <v>249</v>
      </c>
      <c r="WRZ6" s="238"/>
      <c r="WSA6" s="237" t="s">
        <v>249</v>
      </c>
      <c r="WSB6" s="238"/>
      <c r="WSC6" s="237" t="s">
        <v>249</v>
      </c>
      <c r="WSD6" s="238"/>
      <c r="WSE6" s="237" t="s">
        <v>249</v>
      </c>
      <c r="WSF6" s="238"/>
      <c r="WSG6" s="237" t="s">
        <v>249</v>
      </c>
      <c r="WSH6" s="238"/>
      <c r="WSI6" s="237" t="s">
        <v>249</v>
      </c>
      <c r="WSJ6" s="238"/>
      <c r="WSK6" s="237" t="s">
        <v>249</v>
      </c>
      <c r="WSL6" s="238"/>
      <c r="WSM6" s="237" t="s">
        <v>249</v>
      </c>
      <c r="WSN6" s="238"/>
      <c r="WSO6" s="237" t="s">
        <v>249</v>
      </c>
      <c r="WSP6" s="238"/>
      <c r="WSQ6" s="237" t="s">
        <v>249</v>
      </c>
      <c r="WSR6" s="238"/>
      <c r="WSS6" s="237" t="s">
        <v>249</v>
      </c>
      <c r="WST6" s="238"/>
      <c r="WSU6" s="237" t="s">
        <v>249</v>
      </c>
      <c r="WSV6" s="238"/>
      <c r="WSW6" s="237" t="s">
        <v>249</v>
      </c>
      <c r="WSX6" s="238"/>
      <c r="WSY6" s="237" t="s">
        <v>249</v>
      </c>
      <c r="WSZ6" s="238"/>
      <c r="WTA6" s="237" t="s">
        <v>249</v>
      </c>
      <c r="WTB6" s="238"/>
      <c r="WTC6" s="237" t="s">
        <v>249</v>
      </c>
      <c r="WTD6" s="238"/>
      <c r="WTE6" s="237" t="s">
        <v>249</v>
      </c>
      <c r="WTF6" s="238"/>
      <c r="WTG6" s="237" t="s">
        <v>249</v>
      </c>
      <c r="WTH6" s="238"/>
      <c r="WTI6" s="237" t="s">
        <v>249</v>
      </c>
      <c r="WTJ6" s="238"/>
      <c r="WTK6" s="237" t="s">
        <v>249</v>
      </c>
      <c r="WTL6" s="238"/>
      <c r="WTM6" s="237" t="s">
        <v>249</v>
      </c>
      <c r="WTN6" s="238"/>
      <c r="WTO6" s="237" t="s">
        <v>249</v>
      </c>
      <c r="WTP6" s="238"/>
      <c r="WTQ6" s="237" t="s">
        <v>249</v>
      </c>
      <c r="WTR6" s="238"/>
      <c r="WTS6" s="237" t="s">
        <v>249</v>
      </c>
      <c r="WTT6" s="238"/>
      <c r="WTU6" s="237" t="s">
        <v>249</v>
      </c>
      <c r="WTV6" s="238"/>
      <c r="WTW6" s="237" t="s">
        <v>249</v>
      </c>
      <c r="WTX6" s="238"/>
      <c r="WTY6" s="237" t="s">
        <v>249</v>
      </c>
      <c r="WTZ6" s="238"/>
      <c r="WUA6" s="237" t="s">
        <v>249</v>
      </c>
      <c r="WUB6" s="238"/>
      <c r="WUC6" s="237" t="s">
        <v>249</v>
      </c>
      <c r="WUD6" s="238"/>
      <c r="WUE6" s="237" t="s">
        <v>249</v>
      </c>
      <c r="WUF6" s="238"/>
      <c r="WUG6" s="237" t="s">
        <v>249</v>
      </c>
      <c r="WUH6" s="238"/>
      <c r="WUI6" s="237" t="s">
        <v>249</v>
      </c>
      <c r="WUJ6" s="238"/>
      <c r="WUK6" s="237" t="s">
        <v>249</v>
      </c>
      <c r="WUL6" s="238"/>
      <c r="WUM6" s="237" t="s">
        <v>249</v>
      </c>
      <c r="WUN6" s="238"/>
      <c r="WUO6" s="237" t="s">
        <v>249</v>
      </c>
      <c r="WUP6" s="238"/>
      <c r="WUQ6" s="237" t="s">
        <v>249</v>
      </c>
      <c r="WUR6" s="238"/>
      <c r="WUS6" s="237" t="s">
        <v>249</v>
      </c>
      <c r="WUT6" s="238"/>
      <c r="WUU6" s="237" t="s">
        <v>249</v>
      </c>
      <c r="WUV6" s="238"/>
      <c r="WUW6" s="237" t="s">
        <v>249</v>
      </c>
      <c r="WUX6" s="238"/>
      <c r="WUY6" s="237" t="s">
        <v>249</v>
      </c>
      <c r="WUZ6" s="238"/>
      <c r="WVA6" s="237" t="s">
        <v>249</v>
      </c>
      <c r="WVB6" s="238"/>
      <c r="WVC6" s="237" t="s">
        <v>249</v>
      </c>
      <c r="WVD6" s="238"/>
      <c r="WVE6" s="237" t="s">
        <v>249</v>
      </c>
      <c r="WVF6" s="238"/>
      <c r="WVG6" s="237" t="s">
        <v>249</v>
      </c>
      <c r="WVH6" s="238"/>
      <c r="WVI6" s="237" t="s">
        <v>249</v>
      </c>
      <c r="WVJ6" s="238"/>
      <c r="WVK6" s="237" t="s">
        <v>249</v>
      </c>
      <c r="WVL6" s="238"/>
      <c r="WVM6" s="237" t="s">
        <v>249</v>
      </c>
      <c r="WVN6" s="238"/>
      <c r="WVO6" s="237" t="s">
        <v>249</v>
      </c>
      <c r="WVP6" s="238"/>
      <c r="WVQ6" s="237" t="s">
        <v>249</v>
      </c>
      <c r="WVR6" s="238"/>
      <c r="WVS6" s="237" t="s">
        <v>249</v>
      </c>
      <c r="WVT6" s="238"/>
      <c r="WVU6" s="237" t="s">
        <v>249</v>
      </c>
      <c r="WVV6" s="238"/>
      <c r="WVW6" s="237" t="s">
        <v>249</v>
      </c>
      <c r="WVX6" s="238"/>
      <c r="WVY6" s="237" t="s">
        <v>249</v>
      </c>
      <c r="WVZ6" s="238"/>
      <c r="WWA6" s="237" t="s">
        <v>249</v>
      </c>
      <c r="WWB6" s="238"/>
      <c r="WWC6" s="237" t="s">
        <v>249</v>
      </c>
      <c r="WWD6" s="238"/>
      <c r="WWE6" s="237" t="s">
        <v>249</v>
      </c>
      <c r="WWF6" s="238"/>
      <c r="WWG6" s="237" t="s">
        <v>249</v>
      </c>
      <c r="WWH6" s="238"/>
      <c r="WWI6" s="237" t="s">
        <v>249</v>
      </c>
      <c r="WWJ6" s="238"/>
      <c r="WWK6" s="237" t="s">
        <v>249</v>
      </c>
      <c r="WWL6" s="238"/>
      <c r="WWM6" s="237" t="s">
        <v>249</v>
      </c>
      <c r="WWN6" s="238"/>
      <c r="WWO6" s="237" t="s">
        <v>249</v>
      </c>
      <c r="WWP6" s="238"/>
      <c r="WWQ6" s="237" t="s">
        <v>249</v>
      </c>
      <c r="WWR6" s="238"/>
      <c r="WWS6" s="237" t="s">
        <v>249</v>
      </c>
      <c r="WWT6" s="238"/>
      <c r="WWU6" s="237" t="s">
        <v>249</v>
      </c>
      <c r="WWV6" s="238"/>
      <c r="WWW6" s="237" t="s">
        <v>249</v>
      </c>
      <c r="WWX6" s="238"/>
      <c r="WWY6" s="237" t="s">
        <v>249</v>
      </c>
      <c r="WWZ6" s="238"/>
      <c r="WXA6" s="237" t="s">
        <v>249</v>
      </c>
      <c r="WXB6" s="238"/>
      <c r="WXC6" s="237" t="s">
        <v>249</v>
      </c>
      <c r="WXD6" s="238"/>
      <c r="WXE6" s="237" t="s">
        <v>249</v>
      </c>
      <c r="WXF6" s="238"/>
      <c r="WXG6" s="237" t="s">
        <v>249</v>
      </c>
      <c r="WXH6" s="238"/>
      <c r="WXI6" s="237" t="s">
        <v>249</v>
      </c>
      <c r="WXJ6" s="238"/>
      <c r="WXK6" s="237" t="s">
        <v>249</v>
      </c>
      <c r="WXL6" s="238"/>
      <c r="WXM6" s="237" t="s">
        <v>249</v>
      </c>
      <c r="WXN6" s="238"/>
      <c r="WXO6" s="237" t="s">
        <v>249</v>
      </c>
      <c r="WXP6" s="238"/>
      <c r="WXQ6" s="237" t="s">
        <v>249</v>
      </c>
      <c r="WXR6" s="238"/>
      <c r="WXS6" s="237" t="s">
        <v>249</v>
      </c>
      <c r="WXT6" s="238"/>
      <c r="WXU6" s="237" t="s">
        <v>249</v>
      </c>
      <c r="WXV6" s="238"/>
      <c r="WXW6" s="237" t="s">
        <v>249</v>
      </c>
      <c r="WXX6" s="238"/>
      <c r="WXY6" s="237" t="s">
        <v>249</v>
      </c>
      <c r="WXZ6" s="238"/>
      <c r="WYA6" s="237" t="s">
        <v>249</v>
      </c>
      <c r="WYB6" s="238"/>
      <c r="WYC6" s="237" t="s">
        <v>249</v>
      </c>
      <c r="WYD6" s="238"/>
      <c r="WYE6" s="237" t="s">
        <v>249</v>
      </c>
      <c r="WYF6" s="238"/>
      <c r="WYG6" s="237" t="s">
        <v>249</v>
      </c>
      <c r="WYH6" s="238"/>
      <c r="WYI6" s="237" t="s">
        <v>249</v>
      </c>
      <c r="WYJ6" s="238"/>
      <c r="WYK6" s="237" t="s">
        <v>249</v>
      </c>
      <c r="WYL6" s="238"/>
      <c r="WYM6" s="237" t="s">
        <v>249</v>
      </c>
      <c r="WYN6" s="238"/>
      <c r="WYO6" s="237" t="s">
        <v>249</v>
      </c>
      <c r="WYP6" s="238"/>
      <c r="WYQ6" s="237" t="s">
        <v>249</v>
      </c>
      <c r="WYR6" s="238"/>
      <c r="WYS6" s="237" t="s">
        <v>249</v>
      </c>
      <c r="WYT6" s="238"/>
      <c r="WYU6" s="237" t="s">
        <v>249</v>
      </c>
      <c r="WYV6" s="238"/>
      <c r="WYW6" s="237" t="s">
        <v>249</v>
      </c>
      <c r="WYX6" s="238"/>
      <c r="WYY6" s="237" t="s">
        <v>249</v>
      </c>
      <c r="WYZ6" s="238"/>
      <c r="WZA6" s="237" t="s">
        <v>249</v>
      </c>
      <c r="WZB6" s="238"/>
      <c r="WZC6" s="237" t="s">
        <v>249</v>
      </c>
      <c r="WZD6" s="238"/>
      <c r="WZE6" s="237" t="s">
        <v>249</v>
      </c>
      <c r="WZF6" s="238"/>
      <c r="WZG6" s="237" t="s">
        <v>249</v>
      </c>
      <c r="WZH6" s="238"/>
      <c r="WZI6" s="237" t="s">
        <v>249</v>
      </c>
      <c r="WZJ6" s="238"/>
      <c r="WZK6" s="237" t="s">
        <v>249</v>
      </c>
      <c r="WZL6" s="238"/>
      <c r="WZM6" s="237" t="s">
        <v>249</v>
      </c>
      <c r="WZN6" s="238"/>
      <c r="WZO6" s="237" t="s">
        <v>249</v>
      </c>
      <c r="WZP6" s="238"/>
      <c r="WZQ6" s="237" t="s">
        <v>249</v>
      </c>
      <c r="WZR6" s="238"/>
      <c r="WZS6" s="237" t="s">
        <v>249</v>
      </c>
      <c r="WZT6" s="238"/>
      <c r="WZU6" s="237" t="s">
        <v>249</v>
      </c>
      <c r="WZV6" s="238"/>
      <c r="WZW6" s="237" t="s">
        <v>249</v>
      </c>
      <c r="WZX6" s="238"/>
      <c r="WZY6" s="237" t="s">
        <v>249</v>
      </c>
      <c r="WZZ6" s="238"/>
      <c r="XAA6" s="237" t="s">
        <v>249</v>
      </c>
      <c r="XAB6" s="238"/>
      <c r="XAC6" s="237" t="s">
        <v>249</v>
      </c>
      <c r="XAD6" s="238"/>
      <c r="XAE6" s="237" t="s">
        <v>249</v>
      </c>
      <c r="XAF6" s="238"/>
      <c r="XAG6" s="237" t="s">
        <v>249</v>
      </c>
      <c r="XAH6" s="238"/>
      <c r="XAI6" s="237" t="s">
        <v>249</v>
      </c>
      <c r="XAJ6" s="238"/>
      <c r="XAK6" s="237" t="s">
        <v>249</v>
      </c>
      <c r="XAL6" s="238"/>
      <c r="XAM6" s="237" t="s">
        <v>249</v>
      </c>
      <c r="XAN6" s="238"/>
      <c r="XAO6" s="237" t="s">
        <v>249</v>
      </c>
      <c r="XAP6" s="238"/>
      <c r="XAQ6" s="237" t="s">
        <v>249</v>
      </c>
      <c r="XAR6" s="238"/>
      <c r="XAS6" s="237" t="s">
        <v>249</v>
      </c>
      <c r="XAT6" s="238"/>
      <c r="XAU6" s="237" t="s">
        <v>249</v>
      </c>
      <c r="XAV6" s="238"/>
      <c r="XAW6" s="237" t="s">
        <v>249</v>
      </c>
      <c r="XAX6" s="238"/>
      <c r="XAY6" s="237" t="s">
        <v>249</v>
      </c>
      <c r="XAZ6" s="238"/>
      <c r="XBA6" s="237" t="s">
        <v>249</v>
      </c>
      <c r="XBB6" s="238"/>
      <c r="XBC6" s="237" t="s">
        <v>249</v>
      </c>
      <c r="XBD6" s="238"/>
      <c r="XBE6" s="237" t="s">
        <v>249</v>
      </c>
      <c r="XBF6" s="238"/>
      <c r="XBG6" s="237" t="s">
        <v>249</v>
      </c>
      <c r="XBH6" s="238"/>
      <c r="XBI6" s="237" t="s">
        <v>249</v>
      </c>
      <c r="XBJ6" s="238"/>
      <c r="XBK6" s="237" t="s">
        <v>249</v>
      </c>
      <c r="XBL6" s="238"/>
      <c r="XBM6" s="237" t="s">
        <v>249</v>
      </c>
      <c r="XBN6" s="238"/>
      <c r="XBO6" s="237" t="s">
        <v>249</v>
      </c>
      <c r="XBP6" s="238"/>
      <c r="XBQ6" s="237" t="s">
        <v>249</v>
      </c>
      <c r="XBR6" s="238"/>
      <c r="XBS6" s="237" t="s">
        <v>249</v>
      </c>
      <c r="XBT6" s="238"/>
      <c r="XBU6" s="237" t="s">
        <v>249</v>
      </c>
      <c r="XBV6" s="238"/>
      <c r="XBW6" s="237" t="s">
        <v>249</v>
      </c>
      <c r="XBX6" s="238"/>
      <c r="XBY6" s="237" t="s">
        <v>249</v>
      </c>
      <c r="XBZ6" s="238"/>
      <c r="XCA6" s="237" t="s">
        <v>249</v>
      </c>
      <c r="XCB6" s="238"/>
      <c r="XCC6" s="237" t="s">
        <v>249</v>
      </c>
      <c r="XCD6" s="238"/>
      <c r="XCE6" s="237" t="s">
        <v>249</v>
      </c>
      <c r="XCF6" s="238"/>
      <c r="XCG6" s="237" t="s">
        <v>249</v>
      </c>
      <c r="XCH6" s="238"/>
      <c r="XCI6" s="237" t="s">
        <v>249</v>
      </c>
      <c r="XCJ6" s="238"/>
      <c r="XCK6" s="237" t="s">
        <v>249</v>
      </c>
      <c r="XCL6" s="238"/>
      <c r="XCM6" s="237" t="s">
        <v>249</v>
      </c>
      <c r="XCN6" s="238"/>
      <c r="XCO6" s="237" t="s">
        <v>249</v>
      </c>
      <c r="XCP6" s="238"/>
      <c r="XCQ6" s="237" t="s">
        <v>249</v>
      </c>
      <c r="XCR6" s="238"/>
      <c r="XCS6" s="237" t="s">
        <v>249</v>
      </c>
      <c r="XCT6" s="238"/>
      <c r="XCU6" s="237" t="s">
        <v>249</v>
      </c>
      <c r="XCV6" s="238"/>
      <c r="XCW6" s="237" t="s">
        <v>249</v>
      </c>
      <c r="XCX6" s="238"/>
      <c r="XCY6" s="237" t="s">
        <v>249</v>
      </c>
      <c r="XCZ6" s="238"/>
      <c r="XDA6" s="237" t="s">
        <v>249</v>
      </c>
      <c r="XDB6" s="238"/>
      <c r="XDC6" s="237" t="s">
        <v>249</v>
      </c>
      <c r="XDD6" s="238"/>
      <c r="XDE6" s="237" t="s">
        <v>249</v>
      </c>
      <c r="XDF6" s="238"/>
      <c r="XDG6" s="237" t="s">
        <v>249</v>
      </c>
      <c r="XDH6" s="238"/>
      <c r="XDI6" s="237" t="s">
        <v>249</v>
      </c>
      <c r="XDJ6" s="238"/>
      <c r="XDK6" s="237" t="s">
        <v>249</v>
      </c>
      <c r="XDL6" s="238"/>
      <c r="XDM6" s="237" t="s">
        <v>249</v>
      </c>
      <c r="XDN6" s="238"/>
      <c r="XDO6" s="237" t="s">
        <v>249</v>
      </c>
      <c r="XDP6" s="238"/>
      <c r="XDQ6" s="237" t="s">
        <v>249</v>
      </c>
      <c r="XDR6" s="238"/>
      <c r="XDS6" s="237" t="s">
        <v>249</v>
      </c>
      <c r="XDT6" s="238"/>
      <c r="XDU6" s="237" t="s">
        <v>249</v>
      </c>
      <c r="XDV6" s="238"/>
      <c r="XDW6" s="237" t="s">
        <v>249</v>
      </c>
      <c r="XDX6" s="238"/>
      <c r="XDY6" s="237" t="s">
        <v>249</v>
      </c>
      <c r="XDZ6" s="238"/>
      <c r="XEA6" s="237" t="s">
        <v>249</v>
      </c>
      <c r="XEB6" s="238"/>
      <c r="XEC6" s="237" t="s">
        <v>249</v>
      </c>
      <c r="XED6" s="238"/>
      <c r="XEE6" s="237" t="s">
        <v>249</v>
      </c>
      <c r="XEF6" s="238"/>
      <c r="XEG6" s="237" t="s">
        <v>249</v>
      </c>
      <c r="XEH6" s="238"/>
      <c r="XEI6" s="237" t="s">
        <v>249</v>
      </c>
      <c r="XEJ6" s="238"/>
      <c r="XEK6" s="237" t="s">
        <v>249</v>
      </c>
      <c r="XEL6" s="238"/>
      <c r="XEM6" s="237" t="s">
        <v>249</v>
      </c>
      <c r="XEN6" s="238"/>
      <c r="XEO6" s="237" t="s">
        <v>249</v>
      </c>
      <c r="XEP6" s="238"/>
      <c r="XEQ6" s="237" t="s">
        <v>249</v>
      </c>
      <c r="XER6" s="238"/>
      <c r="XES6" s="237" t="s">
        <v>249</v>
      </c>
      <c r="XET6" s="238"/>
      <c r="XEU6" s="237" t="s">
        <v>249</v>
      </c>
      <c r="XEV6" s="238"/>
      <c r="XEW6" s="237" t="s">
        <v>249</v>
      </c>
      <c r="XEX6" s="238"/>
      <c r="XEY6" s="237" t="s">
        <v>249</v>
      </c>
      <c r="XEZ6" s="238"/>
      <c r="XFA6" s="237" t="s">
        <v>249</v>
      </c>
      <c r="XFB6" s="238"/>
      <c r="XFC6" s="237" t="s">
        <v>249</v>
      </c>
      <c r="XFD6" s="238"/>
    </row>
  </sheetData>
  <mergeCells count="8159">
    <mergeCell ref="XEU6:XEV6"/>
    <mergeCell ref="XEW6:XEX6"/>
    <mergeCell ref="XEY6:XEZ6"/>
    <mergeCell ref="XFA6:XFB6"/>
    <mergeCell ref="XFC6:XFD6"/>
    <mergeCell ref="XEK6:XEL6"/>
    <mergeCell ref="XEM6:XEN6"/>
    <mergeCell ref="XEO6:XEP6"/>
    <mergeCell ref="XEQ6:XER6"/>
    <mergeCell ref="XES6:XET6"/>
    <mergeCell ref="XEA6:XEB6"/>
    <mergeCell ref="XEC6:XED6"/>
    <mergeCell ref="XEE6:XEF6"/>
    <mergeCell ref="XEG6:XEH6"/>
    <mergeCell ref="XEI6:XEJ6"/>
    <mergeCell ref="XDQ6:XDR6"/>
    <mergeCell ref="XDS6:XDT6"/>
    <mergeCell ref="XDU6:XDV6"/>
    <mergeCell ref="XDW6:XDX6"/>
    <mergeCell ref="XDY6:XDZ6"/>
    <mergeCell ref="XDG6:XDH6"/>
    <mergeCell ref="XDI6:XDJ6"/>
    <mergeCell ref="XDK6:XDL6"/>
    <mergeCell ref="XDM6:XDN6"/>
    <mergeCell ref="XDO6:XDP6"/>
    <mergeCell ref="XCW6:XCX6"/>
    <mergeCell ref="XCY6:XCZ6"/>
    <mergeCell ref="XDA6:XDB6"/>
    <mergeCell ref="XDC6:XDD6"/>
    <mergeCell ref="XDE6:XDF6"/>
    <mergeCell ref="XCM6:XCN6"/>
    <mergeCell ref="XCO6:XCP6"/>
    <mergeCell ref="XCQ6:XCR6"/>
    <mergeCell ref="XCS6:XCT6"/>
    <mergeCell ref="XCU6:XCV6"/>
    <mergeCell ref="XCC6:XCD6"/>
    <mergeCell ref="XCE6:XCF6"/>
    <mergeCell ref="XCG6:XCH6"/>
    <mergeCell ref="XCI6:XCJ6"/>
    <mergeCell ref="XCK6:XCL6"/>
    <mergeCell ref="XBS6:XBT6"/>
    <mergeCell ref="XBU6:XBV6"/>
    <mergeCell ref="XBW6:XBX6"/>
    <mergeCell ref="XBY6:XBZ6"/>
    <mergeCell ref="XCA6:XCB6"/>
    <mergeCell ref="XBI6:XBJ6"/>
    <mergeCell ref="XBK6:XBL6"/>
    <mergeCell ref="XBM6:XBN6"/>
    <mergeCell ref="XBO6:XBP6"/>
    <mergeCell ref="XBQ6:XBR6"/>
    <mergeCell ref="XAY6:XAZ6"/>
    <mergeCell ref="XBA6:XBB6"/>
    <mergeCell ref="XBC6:XBD6"/>
    <mergeCell ref="XBE6:XBF6"/>
    <mergeCell ref="XBG6:XBH6"/>
    <mergeCell ref="XAO6:XAP6"/>
    <mergeCell ref="XAQ6:XAR6"/>
    <mergeCell ref="XAS6:XAT6"/>
    <mergeCell ref="XAU6:XAV6"/>
    <mergeCell ref="XAW6:XAX6"/>
    <mergeCell ref="XAE6:XAF6"/>
    <mergeCell ref="XAG6:XAH6"/>
    <mergeCell ref="XAI6:XAJ6"/>
    <mergeCell ref="XAK6:XAL6"/>
    <mergeCell ref="XAM6:XAN6"/>
    <mergeCell ref="WZU6:WZV6"/>
    <mergeCell ref="WZW6:WZX6"/>
    <mergeCell ref="WZY6:WZZ6"/>
    <mergeCell ref="XAA6:XAB6"/>
    <mergeCell ref="XAC6:XAD6"/>
    <mergeCell ref="WZK6:WZL6"/>
    <mergeCell ref="WZM6:WZN6"/>
    <mergeCell ref="WZO6:WZP6"/>
    <mergeCell ref="WZQ6:WZR6"/>
    <mergeCell ref="WZS6:WZT6"/>
    <mergeCell ref="WZA6:WZB6"/>
    <mergeCell ref="WZC6:WZD6"/>
    <mergeCell ref="WZE6:WZF6"/>
    <mergeCell ref="WZG6:WZH6"/>
    <mergeCell ref="WZI6:WZJ6"/>
    <mergeCell ref="WYQ6:WYR6"/>
    <mergeCell ref="WYS6:WYT6"/>
    <mergeCell ref="WYU6:WYV6"/>
    <mergeCell ref="WYW6:WYX6"/>
    <mergeCell ref="WYY6:WYZ6"/>
    <mergeCell ref="WYG6:WYH6"/>
    <mergeCell ref="WYI6:WYJ6"/>
    <mergeCell ref="WYK6:WYL6"/>
    <mergeCell ref="WYM6:WYN6"/>
    <mergeCell ref="WYO6:WYP6"/>
    <mergeCell ref="WXW6:WXX6"/>
    <mergeCell ref="WXY6:WXZ6"/>
    <mergeCell ref="WYA6:WYB6"/>
    <mergeCell ref="WYC6:WYD6"/>
    <mergeCell ref="WYE6:WYF6"/>
    <mergeCell ref="WXM6:WXN6"/>
    <mergeCell ref="WXO6:WXP6"/>
    <mergeCell ref="WXQ6:WXR6"/>
    <mergeCell ref="WXS6:WXT6"/>
    <mergeCell ref="WXU6:WXV6"/>
    <mergeCell ref="WXC6:WXD6"/>
    <mergeCell ref="WXE6:WXF6"/>
    <mergeCell ref="WXG6:WXH6"/>
    <mergeCell ref="WXI6:WXJ6"/>
    <mergeCell ref="WXK6:WXL6"/>
    <mergeCell ref="WWS6:WWT6"/>
    <mergeCell ref="WWU6:WWV6"/>
    <mergeCell ref="WWW6:WWX6"/>
    <mergeCell ref="WWY6:WWZ6"/>
    <mergeCell ref="WXA6:WXB6"/>
    <mergeCell ref="WWI6:WWJ6"/>
    <mergeCell ref="WWK6:WWL6"/>
    <mergeCell ref="WWM6:WWN6"/>
    <mergeCell ref="WWO6:WWP6"/>
    <mergeCell ref="WWQ6:WWR6"/>
    <mergeCell ref="WVY6:WVZ6"/>
    <mergeCell ref="WWA6:WWB6"/>
    <mergeCell ref="WWC6:WWD6"/>
    <mergeCell ref="WWE6:WWF6"/>
    <mergeCell ref="WWG6:WWH6"/>
    <mergeCell ref="WVO6:WVP6"/>
    <mergeCell ref="WVQ6:WVR6"/>
    <mergeCell ref="WVS6:WVT6"/>
    <mergeCell ref="WVU6:WVV6"/>
    <mergeCell ref="WVW6:WVX6"/>
    <mergeCell ref="WVE6:WVF6"/>
    <mergeCell ref="WVG6:WVH6"/>
    <mergeCell ref="WVI6:WVJ6"/>
    <mergeCell ref="WVK6:WVL6"/>
    <mergeCell ref="WVM6:WVN6"/>
    <mergeCell ref="WUU6:WUV6"/>
    <mergeCell ref="WUW6:WUX6"/>
    <mergeCell ref="WUY6:WUZ6"/>
    <mergeCell ref="WVA6:WVB6"/>
    <mergeCell ref="WVC6:WVD6"/>
    <mergeCell ref="WUK6:WUL6"/>
    <mergeCell ref="WUM6:WUN6"/>
    <mergeCell ref="WUO6:WUP6"/>
    <mergeCell ref="WUQ6:WUR6"/>
    <mergeCell ref="WUS6:WUT6"/>
    <mergeCell ref="WUA6:WUB6"/>
    <mergeCell ref="WUC6:WUD6"/>
    <mergeCell ref="WUE6:WUF6"/>
    <mergeCell ref="WUG6:WUH6"/>
    <mergeCell ref="WUI6:WUJ6"/>
    <mergeCell ref="WTQ6:WTR6"/>
    <mergeCell ref="WTS6:WTT6"/>
    <mergeCell ref="WTU6:WTV6"/>
    <mergeCell ref="WTW6:WTX6"/>
    <mergeCell ref="WTY6:WTZ6"/>
    <mergeCell ref="WTG6:WTH6"/>
    <mergeCell ref="WTI6:WTJ6"/>
    <mergeCell ref="WTK6:WTL6"/>
    <mergeCell ref="WTM6:WTN6"/>
    <mergeCell ref="WTO6:WTP6"/>
    <mergeCell ref="WSW6:WSX6"/>
    <mergeCell ref="WSY6:WSZ6"/>
    <mergeCell ref="WTA6:WTB6"/>
    <mergeCell ref="WTC6:WTD6"/>
    <mergeCell ref="WTE6:WTF6"/>
    <mergeCell ref="WSM6:WSN6"/>
    <mergeCell ref="WSO6:WSP6"/>
    <mergeCell ref="WSQ6:WSR6"/>
    <mergeCell ref="WSS6:WST6"/>
    <mergeCell ref="WSU6:WSV6"/>
    <mergeCell ref="WSC6:WSD6"/>
    <mergeCell ref="WSE6:WSF6"/>
    <mergeCell ref="WSG6:WSH6"/>
    <mergeCell ref="WSI6:WSJ6"/>
    <mergeCell ref="WSK6:WSL6"/>
    <mergeCell ref="WRS6:WRT6"/>
    <mergeCell ref="WRU6:WRV6"/>
    <mergeCell ref="WRW6:WRX6"/>
    <mergeCell ref="WRY6:WRZ6"/>
    <mergeCell ref="WSA6:WSB6"/>
    <mergeCell ref="WRI6:WRJ6"/>
    <mergeCell ref="WRK6:WRL6"/>
    <mergeCell ref="WRM6:WRN6"/>
    <mergeCell ref="WRO6:WRP6"/>
    <mergeCell ref="WRQ6:WRR6"/>
    <mergeCell ref="WQY6:WQZ6"/>
    <mergeCell ref="WRA6:WRB6"/>
    <mergeCell ref="WRC6:WRD6"/>
    <mergeCell ref="WRE6:WRF6"/>
    <mergeCell ref="WRG6:WRH6"/>
    <mergeCell ref="WQO6:WQP6"/>
    <mergeCell ref="WQQ6:WQR6"/>
    <mergeCell ref="WQS6:WQT6"/>
    <mergeCell ref="WQU6:WQV6"/>
    <mergeCell ref="WQW6:WQX6"/>
    <mergeCell ref="WQE6:WQF6"/>
    <mergeCell ref="WQG6:WQH6"/>
    <mergeCell ref="WQI6:WQJ6"/>
    <mergeCell ref="WQK6:WQL6"/>
    <mergeCell ref="WQM6:WQN6"/>
    <mergeCell ref="WPU6:WPV6"/>
    <mergeCell ref="WPW6:WPX6"/>
    <mergeCell ref="WPY6:WPZ6"/>
    <mergeCell ref="WQA6:WQB6"/>
    <mergeCell ref="WQC6:WQD6"/>
    <mergeCell ref="WPK6:WPL6"/>
    <mergeCell ref="WPM6:WPN6"/>
    <mergeCell ref="WPO6:WPP6"/>
    <mergeCell ref="WPQ6:WPR6"/>
    <mergeCell ref="WPS6:WPT6"/>
    <mergeCell ref="WPA6:WPB6"/>
    <mergeCell ref="WPC6:WPD6"/>
    <mergeCell ref="WPE6:WPF6"/>
    <mergeCell ref="WPG6:WPH6"/>
    <mergeCell ref="WPI6:WPJ6"/>
    <mergeCell ref="WOQ6:WOR6"/>
    <mergeCell ref="WOS6:WOT6"/>
    <mergeCell ref="WOU6:WOV6"/>
    <mergeCell ref="WOW6:WOX6"/>
    <mergeCell ref="WOY6:WOZ6"/>
    <mergeCell ref="WOG6:WOH6"/>
    <mergeCell ref="WOI6:WOJ6"/>
    <mergeCell ref="WOK6:WOL6"/>
    <mergeCell ref="WOM6:WON6"/>
    <mergeCell ref="WOO6:WOP6"/>
    <mergeCell ref="WNW6:WNX6"/>
    <mergeCell ref="WNY6:WNZ6"/>
    <mergeCell ref="WOA6:WOB6"/>
    <mergeCell ref="WOC6:WOD6"/>
    <mergeCell ref="WOE6:WOF6"/>
    <mergeCell ref="WNM6:WNN6"/>
    <mergeCell ref="WNO6:WNP6"/>
    <mergeCell ref="WNQ6:WNR6"/>
    <mergeCell ref="WNS6:WNT6"/>
    <mergeCell ref="WNU6:WNV6"/>
    <mergeCell ref="WNC6:WND6"/>
    <mergeCell ref="WNE6:WNF6"/>
    <mergeCell ref="WNG6:WNH6"/>
    <mergeCell ref="WNI6:WNJ6"/>
    <mergeCell ref="WNK6:WNL6"/>
    <mergeCell ref="WMS6:WMT6"/>
    <mergeCell ref="WMU6:WMV6"/>
    <mergeCell ref="WMW6:WMX6"/>
    <mergeCell ref="WMY6:WMZ6"/>
    <mergeCell ref="WNA6:WNB6"/>
    <mergeCell ref="WMI6:WMJ6"/>
    <mergeCell ref="WMK6:WML6"/>
    <mergeCell ref="WMM6:WMN6"/>
    <mergeCell ref="WMO6:WMP6"/>
    <mergeCell ref="WMQ6:WMR6"/>
    <mergeCell ref="WLY6:WLZ6"/>
    <mergeCell ref="WMA6:WMB6"/>
    <mergeCell ref="WMC6:WMD6"/>
    <mergeCell ref="WME6:WMF6"/>
    <mergeCell ref="WMG6:WMH6"/>
    <mergeCell ref="WLO6:WLP6"/>
    <mergeCell ref="WLQ6:WLR6"/>
    <mergeCell ref="WLS6:WLT6"/>
    <mergeCell ref="WLU6:WLV6"/>
    <mergeCell ref="WLW6:WLX6"/>
    <mergeCell ref="WLE6:WLF6"/>
    <mergeCell ref="WLG6:WLH6"/>
    <mergeCell ref="WLI6:WLJ6"/>
    <mergeCell ref="WLK6:WLL6"/>
    <mergeCell ref="WLM6:WLN6"/>
    <mergeCell ref="WKU6:WKV6"/>
    <mergeCell ref="WKW6:WKX6"/>
    <mergeCell ref="WKY6:WKZ6"/>
    <mergeCell ref="WLA6:WLB6"/>
    <mergeCell ref="WLC6:WLD6"/>
    <mergeCell ref="WKK6:WKL6"/>
    <mergeCell ref="WKM6:WKN6"/>
    <mergeCell ref="WKO6:WKP6"/>
    <mergeCell ref="WKQ6:WKR6"/>
    <mergeCell ref="WKS6:WKT6"/>
    <mergeCell ref="WKA6:WKB6"/>
    <mergeCell ref="WKC6:WKD6"/>
    <mergeCell ref="WKE6:WKF6"/>
    <mergeCell ref="WKG6:WKH6"/>
    <mergeCell ref="WKI6:WKJ6"/>
    <mergeCell ref="WJQ6:WJR6"/>
    <mergeCell ref="WJS6:WJT6"/>
    <mergeCell ref="WJU6:WJV6"/>
    <mergeCell ref="WJW6:WJX6"/>
    <mergeCell ref="WJY6:WJZ6"/>
    <mergeCell ref="WJG6:WJH6"/>
    <mergeCell ref="WJI6:WJJ6"/>
    <mergeCell ref="WJK6:WJL6"/>
    <mergeCell ref="WJM6:WJN6"/>
    <mergeCell ref="WJO6:WJP6"/>
    <mergeCell ref="WIW6:WIX6"/>
    <mergeCell ref="WIY6:WIZ6"/>
    <mergeCell ref="WJA6:WJB6"/>
    <mergeCell ref="WJC6:WJD6"/>
    <mergeCell ref="WJE6:WJF6"/>
    <mergeCell ref="WIM6:WIN6"/>
    <mergeCell ref="WIO6:WIP6"/>
    <mergeCell ref="WIQ6:WIR6"/>
    <mergeCell ref="WIS6:WIT6"/>
    <mergeCell ref="WIU6:WIV6"/>
    <mergeCell ref="WIC6:WID6"/>
    <mergeCell ref="WIE6:WIF6"/>
    <mergeCell ref="WIG6:WIH6"/>
    <mergeCell ref="WII6:WIJ6"/>
    <mergeCell ref="WIK6:WIL6"/>
    <mergeCell ref="WHS6:WHT6"/>
    <mergeCell ref="WHU6:WHV6"/>
    <mergeCell ref="WHW6:WHX6"/>
    <mergeCell ref="WHY6:WHZ6"/>
    <mergeCell ref="WIA6:WIB6"/>
    <mergeCell ref="WHI6:WHJ6"/>
    <mergeCell ref="WHK6:WHL6"/>
    <mergeCell ref="WHM6:WHN6"/>
    <mergeCell ref="WHO6:WHP6"/>
    <mergeCell ref="WHQ6:WHR6"/>
    <mergeCell ref="WGY6:WGZ6"/>
    <mergeCell ref="WHA6:WHB6"/>
    <mergeCell ref="WHC6:WHD6"/>
    <mergeCell ref="WHE6:WHF6"/>
    <mergeCell ref="WHG6:WHH6"/>
    <mergeCell ref="WGO6:WGP6"/>
    <mergeCell ref="WGQ6:WGR6"/>
    <mergeCell ref="WGS6:WGT6"/>
    <mergeCell ref="WGU6:WGV6"/>
    <mergeCell ref="WGW6:WGX6"/>
    <mergeCell ref="WGE6:WGF6"/>
    <mergeCell ref="WGG6:WGH6"/>
    <mergeCell ref="WGI6:WGJ6"/>
    <mergeCell ref="WGK6:WGL6"/>
    <mergeCell ref="WGM6:WGN6"/>
    <mergeCell ref="WFU6:WFV6"/>
    <mergeCell ref="WFW6:WFX6"/>
    <mergeCell ref="WFY6:WFZ6"/>
    <mergeCell ref="WGA6:WGB6"/>
    <mergeCell ref="WGC6:WGD6"/>
    <mergeCell ref="WFK6:WFL6"/>
    <mergeCell ref="WFM6:WFN6"/>
    <mergeCell ref="WFO6:WFP6"/>
    <mergeCell ref="WFQ6:WFR6"/>
    <mergeCell ref="WFS6:WFT6"/>
    <mergeCell ref="WFA6:WFB6"/>
    <mergeCell ref="WFC6:WFD6"/>
    <mergeCell ref="WFE6:WFF6"/>
    <mergeCell ref="WFG6:WFH6"/>
    <mergeCell ref="WFI6:WFJ6"/>
    <mergeCell ref="WEQ6:WER6"/>
    <mergeCell ref="WES6:WET6"/>
    <mergeCell ref="WEU6:WEV6"/>
    <mergeCell ref="WEW6:WEX6"/>
    <mergeCell ref="WEY6:WEZ6"/>
    <mergeCell ref="WEG6:WEH6"/>
    <mergeCell ref="WEI6:WEJ6"/>
    <mergeCell ref="WEK6:WEL6"/>
    <mergeCell ref="WEM6:WEN6"/>
    <mergeCell ref="WEO6:WEP6"/>
    <mergeCell ref="WDW6:WDX6"/>
    <mergeCell ref="WDY6:WDZ6"/>
    <mergeCell ref="WEA6:WEB6"/>
    <mergeCell ref="WEC6:WED6"/>
    <mergeCell ref="WEE6:WEF6"/>
    <mergeCell ref="WDM6:WDN6"/>
    <mergeCell ref="WDO6:WDP6"/>
    <mergeCell ref="WDQ6:WDR6"/>
    <mergeCell ref="WDS6:WDT6"/>
    <mergeCell ref="WDU6:WDV6"/>
    <mergeCell ref="WDC6:WDD6"/>
    <mergeCell ref="WDE6:WDF6"/>
    <mergeCell ref="WDG6:WDH6"/>
    <mergeCell ref="WDI6:WDJ6"/>
    <mergeCell ref="WDK6:WDL6"/>
    <mergeCell ref="WCS6:WCT6"/>
    <mergeCell ref="WCU6:WCV6"/>
    <mergeCell ref="WCW6:WCX6"/>
    <mergeCell ref="WCY6:WCZ6"/>
    <mergeCell ref="WDA6:WDB6"/>
    <mergeCell ref="WCI6:WCJ6"/>
    <mergeCell ref="WCK6:WCL6"/>
    <mergeCell ref="WCM6:WCN6"/>
    <mergeCell ref="WCO6:WCP6"/>
    <mergeCell ref="WCQ6:WCR6"/>
    <mergeCell ref="WBY6:WBZ6"/>
    <mergeCell ref="WCA6:WCB6"/>
    <mergeCell ref="WCC6:WCD6"/>
    <mergeCell ref="WCE6:WCF6"/>
    <mergeCell ref="WCG6:WCH6"/>
    <mergeCell ref="WBO6:WBP6"/>
    <mergeCell ref="WBQ6:WBR6"/>
    <mergeCell ref="WBS6:WBT6"/>
    <mergeCell ref="WBU6:WBV6"/>
    <mergeCell ref="WBW6:WBX6"/>
    <mergeCell ref="WBE6:WBF6"/>
    <mergeCell ref="WBG6:WBH6"/>
    <mergeCell ref="WBI6:WBJ6"/>
    <mergeCell ref="WBK6:WBL6"/>
    <mergeCell ref="WBM6:WBN6"/>
    <mergeCell ref="WAU6:WAV6"/>
    <mergeCell ref="WAW6:WAX6"/>
    <mergeCell ref="WAY6:WAZ6"/>
    <mergeCell ref="WBA6:WBB6"/>
    <mergeCell ref="WBC6:WBD6"/>
    <mergeCell ref="WAK6:WAL6"/>
    <mergeCell ref="WAM6:WAN6"/>
    <mergeCell ref="WAO6:WAP6"/>
    <mergeCell ref="WAQ6:WAR6"/>
    <mergeCell ref="WAS6:WAT6"/>
    <mergeCell ref="WAA6:WAB6"/>
    <mergeCell ref="WAC6:WAD6"/>
    <mergeCell ref="WAE6:WAF6"/>
    <mergeCell ref="WAG6:WAH6"/>
    <mergeCell ref="WAI6:WAJ6"/>
    <mergeCell ref="VZQ6:VZR6"/>
    <mergeCell ref="VZS6:VZT6"/>
    <mergeCell ref="VZU6:VZV6"/>
    <mergeCell ref="VZW6:VZX6"/>
    <mergeCell ref="VZY6:VZZ6"/>
    <mergeCell ref="VZG6:VZH6"/>
    <mergeCell ref="VZI6:VZJ6"/>
    <mergeCell ref="VZK6:VZL6"/>
    <mergeCell ref="VZM6:VZN6"/>
    <mergeCell ref="VZO6:VZP6"/>
    <mergeCell ref="VYW6:VYX6"/>
    <mergeCell ref="VYY6:VYZ6"/>
    <mergeCell ref="VZA6:VZB6"/>
    <mergeCell ref="VZC6:VZD6"/>
    <mergeCell ref="VZE6:VZF6"/>
    <mergeCell ref="VYM6:VYN6"/>
    <mergeCell ref="VYO6:VYP6"/>
    <mergeCell ref="VYQ6:VYR6"/>
    <mergeCell ref="VYS6:VYT6"/>
    <mergeCell ref="VYU6:VYV6"/>
    <mergeCell ref="VYC6:VYD6"/>
    <mergeCell ref="VYE6:VYF6"/>
    <mergeCell ref="VYG6:VYH6"/>
    <mergeCell ref="VYI6:VYJ6"/>
    <mergeCell ref="VYK6:VYL6"/>
    <mergeCell ref="VXS6:VXT6"/>
    <mergeCell ref="VXU6:VXV6"/>
    <mergeCell ref="VXW6:VXX6"/>
    <mergeCell ref="VXY6:VXZ6"/>
    <mergeCell ref="VYA6:VYB6"/>
    <mergeCell ref="VXI6:VXJ6"/>
    <mergeCell ref="VXK6:VXL6"/>
    <mergeCell ref="VXM6:VXN6"/>
    <mergeCell ref="VXO6:VXP6"/>
    <mergeCell ref="VXQ6:VXR6"/>
    <mergeCell ref="VWY6:VWZ6"/>
    <mergeCell ref="VXA6:VXB6"/>
    <mergeCell ref="VXC6:VXD6"/>
    <mergeCell ref="VXE6:VXF6"/>
    <mergeCell ref="VXG6:VXH6"/>
    <mergeCell ref="VWO6:VWP6"/>
    <mergeCell ref="VWQ6:VWR6"/>
    <mergeCell ref="VWS6:VWT6"/>
    <mergeCell ref="VWU6:VWV6"/>
    <mergeCell ref="VWW6:VWX6"/>
    <mergeCell ref="VWE6:VWF6"/>
    <mergeCell ref="VWG6:VWH6"/>
    <mergeCell ref="VWI6:VWJ6"/>
    <mergeCell ref="VWK6:VWL6"/>
    <mergeCell ref="VWM6:VWN6"/>
    <mergeCell ref="VVU6:VVV6"/>
    <mergeCell ref="VVW6:VVX6"/>
    <mergeCell ref="VVY6:VVZ6"/>
    <mergeCell ref="VWA6:VWB6"/>
    <mergeCell ref="VWC6:VWD6"/>
    <mergeCell ref="VVK6:VVL6"/>
    <mergeCell ref="VVM6:VVN6"/>
    <mergeCell ref="VVO6:VVP6"/>
    <mergeCell ref="VVQ6:VVR6"/>
    <mergeCell ref="VVS6:VVT6"/>
    <mergeCell ref="VVA6:VVB6"/>
    <mergeCell ref="VVC6:VVD6"/>
    <mergeCell ref="VVE6:VVF6"/>
    <mergeCell ref="VVG6:VVH6"/>
    <mergeCell ref="VVI6:VVJ6"/>
    <mergeCell ref="VUQ6:VUR6"/>
    <mergeCell ref="VUS6:VUT6"/>
    <mergeCell ref="VUU6:VUV6"/>
    <mergeCell ref="VUW6:VUX6"/>
    <mergeCell ref="VUY6:VUZ6"/>
    <mergeCell ref="VUG6:VUH6"/>
    <mergeCell ref="VUI6:VUJ6"/>
    <mergeCell ref="VUK6:VUL6"/>
    <mergeCell ref="VUM6:VUN6"/>
    <mergeCell ref="VUO6:VUP6"/>
    <mergeCell ref="VTW6:VTX6"/>
    <mergeCell ref="VTY6:VTZ6"/>
    <mergeCell ref="VUA6:VUB6"/>
    <mergeCell ref="VUC6:VUD6"/>
    <mergeCell ref="VUE6:VUF6"/>
    <mergeCell ref="VTM6:VTN6"/>
    <mergeCell ref="VTO6:VTP6"/>
    <mergeCell ref="VTQ6:VTR6"/>
    <mergeCell ref="VTS6:VTT6"/>
    <mergeCell ref="VTU6:VTV6"/>
    <mergeCell ref="VTC6:VTD6"/>
    <mergeCell ref="VTE6:VTF6"/>
    <mergeCell ref="VTG6:VTH6"/>
    <mergeCell ref="VTI6:VTJ6"/>
    <mergeCell ref="VTK6:VTL6"/>
    <mergeCell ref="VSS6:VST6"/>
    <mergeCell ref="VSU6:VSV6"/>
    <mergeCell ref="VSW6:VSX6"/>
    <mergeCell ref="VSY6:VSZ6"/>
    <mergeCell ref="VTA6:VTB6"/>
    <mergeCell ref="VSI6:VSJ6"/>
    <mergeCell ref="VSK6:VSL6"/>
    <mergeCell ref="VSM6:VSN6"/>
    <mergeCell ref="VSO6:VSP6"/>
    <mergeCell ref="VSQ6:VSR6"/>
    <mergeCell ref="VRY6:VRZ6"/>
    <mergeCell ref="VSA6:VSB6"/>
    <mergeCell ref="VSC6:VSD6"/>
    <mergeCell ref="VSE6:VSF6"/>
    <mergeCell ref="VSG6:VSH6"/>
    <mergeCell ref="VRO6:VRP6"/>
    <mergeCell ref="VRQ6:VRR6"/>
    <mergeCell ref="VRS6:VRT6"/>
    <mergeCell ref="VRU6:VRV6"/>
    <mergeCell ref="VRW6:VRX6"/>
    <mergeCell ref="VRE6:VRF6"/>
    <mergeCell ref="VRG6:VRH6"/>
    <mergeCell ref="VRI6:VRJ6"/>
    <mergeCell ref="VRK6:VRL6"/>
    <mergeCell ref="VRM6:VRN6"/>
    <mergeCell ref="VQU6:VQV6"/>
    <mergeCell ref="VQW6:VQX6"/>
    <mergeCell ref="VQY6:VQZ6"/>
    <mergeCell ref="VRA6:VRB6"/>
    <mergeCell ref="VRC6:VRD6"/>
    <mergeCell ref="VQK6:VQL6"/>
    <mergeCell ref="VQM6:VQN6"/>
    <mergeCell ref="VQO6:VQP6"/>
    <mergeCell ref="VQQ6:VQR6"/>
    <mergeCell ref="VQS6:VQT6"/>
    <mergeCell ref="VQA6:VQB6"/>
    <mergeCell ref="VQC6:VQD6"/>
    <mergeCell ref="VQE6:VQF6"/>
    <mergeCell ref="VQG6:VQH6"/>
    <mergeCell ref="VQI6:VQJ6"/>
    <mergeCell ref="VPQ6:VPR6"/>
    <mergeCell ref="VPS6:VPT6"/>
    <mergeCell ref="VPU6:VPV6"/>
    <mergeCell ref="VPW6:VPX6"/>
    <mergeCell ref="VPY6:VPZ6"/>
    <mergeCell ref="VPG6:VPH6"/>
    <mergeCell ref="VPI6:VPJ6"/>
    <mergeCell ref="VPK6:VPL6"/>
    <mergeCell ref="VPM6:VPN6"/>
    <mergeCell ref="VPO6:VPP6"/>
    <mergeCell ref="VOW6:VOX6"/>
    <mergeCell ref="VOY6:VOZ6"/>
    <mergeCell ref="VPA6:VPB6"/>
    <mergeCell ref="VPC6:VPD6"/>
    <mergeCell ref="VPE6:VPF6"/>
    <mergeCell ref="VOM6:VON6"/>
    <mergeCell ref="VOO6:VOP6"/>
    <mergeCell ref="VOQ6:VOR6"/>
    <mergeCell ref="VOS6:VOT6"/>
    <mergeCell ref="VOU6:VOV6"/>
    <mergeCell ref="VOC6:VOD6"/>
    <mergeCell ref="VOE6:VOF6"/>
    <mergeCell ref="VOG6:VOH6"/>
    <mergeCell ref="VOI6:VOJ6"/>
    <mergeCell ref="VOK6:VOL6"/>
    <mergeCell ref="VNS6:VNT6"/>
    <mergeCell ref="VNU6:VNV6"/>
    <mergeCell ref="VNW6:VNX6"/>
    <mergeCell ref="VNY6:VNZ6"/>
    <mergeCell ref="VOA6:VOB6"/>
    <mergeCell ref="VNI6:VNJ6"/>
    <mergeCell ref="VNK6:VNL6"/>
    <mergeCell ref="VNM6:VNN6"/>
    <mergeCell ref="VNO6:VNP6"/>
    <mergeCell ref="VNQ6:VNR6"/>
    <mergeCell ref="VMY6:VMZ6"/>
    <mergeCell ref="VNA6:VNB6"/>
    <mergeCell ref="VNC6:VND6"/>
    <mergeCell ref="VNE6:VNF6"/>
    <mergeCell ref="VNG6:VNH6"/>
    <mergeCell ref="VMO6:VMP6"/>
    <mergeCell ref="VMQ6:VMR6"/>
    <mergeCell ref="VMS6:VMT6"/>
    <mergeCell ref="VMU6:VMV6"/>
    <mergeCell ref="VMW6:VMX6"/>
    <mergeCell ref="VME6:VMF6"/>
    <mergeCell ref="VMG6:VMH6"/>
    <mergeCell ref="VMI6:VMJ6"/>
    <mergeCell ref="VMK6:VML6"/>
    <mergeCell ref="VMM6:VMN6"/>
    <mergeCell ref="VLU6:VLV6"/>
    <mergeCell ref="VLW6:VLX6"/>
    <mergeCell ref="VLY6:VLZ6"/>
    <mergeCell ref="VMA6:VMB6"/>
    <mergeCell ref="VMC6:VMD6"/>
    <mergeCell ref="VLK6:VLL6"/>
    <mergeCell ref="VLM6:VLN6"/>
    <mergeCell ref="VLO6:VLP6"/>
    <mergeCell ref="VLQ6:VLR6"/>
    <mergeCell ref="VLS6:VLT6"/>
    <mergeCell ref="VLA6:VLB6"/>
    <mergeCell ref="VLC6:VLD6"/>
    <mergeCell ref="VLE6:VLF6"/>
    <mergeCell ref="VLG6:VLH6"/>
    <mergeCell ref="VLI6:VLJ6"/>
    <mergeCell ref="VKQ6:VKR6"/>
    <mergeCell ref="VKS6:VKT6"/>
    <mergeCell ref="VKU6:VKV6"/>
    <mergeCell ref="VKW6:VKX6"/>
    <mergeCell ref="VKY6:VKZ6"/>
    <mergeCell ref="VKG6:VKH6"/>
    <mergeCell ref="VKI6:VKJ6"/>
    <mergeCell ref="VKK6:VKL6"/>
    <mergeCell ref="VKM6:VKN6"/>
    <mergeCell ref="VKO6:VKP6"/>
    <mergeCell ref="VJW6:VJX6"/>
    <mergeCell ref="VJY6:VJZ6"/>
    <mergeCell ref="VKA6:VKB6"/>
    <mergeCell ref="VKC6:VKD6"/>
    <mergeCell ref="VKE6:VKF6"/>
    <mergeCell ref="VJM6:VJN6"/>
    <mergeCell ref="VJO6:VJP6"/>
    <mergeCell ref="VJQ6:VJR6"/>
    <mergeCell ref="VJS6:VJT6"/>
    <mergeCell ref="VJU6:VJV6"/>
    <mergeCell ref="VJC6:VJD6"/>
    <mergeCell ref="VJE6:VJF6"/>
    <mergeCell ref="VJG6:VJH6"/>
    <mergeCell ref="VJI6:VJJ6"/>
    <mergeCell ref="VJK6:VJL6"/>
    <mergeCell ref="VIS6:VIT6"/>
    <mergeCell ref="VIU6:VIV6"/>
    <mergeCell ref="VIW6:VIX6"/>
    <mergeCell ref="VIY6:VIZ6"/>
    <mergeCell ref="VJA6:VJB6"/>
    <mergeCell ref="VII6:VIJ6"/>
    <mergeCell ref="VIK6:VIL6"/>
    <mergeCell ref="VIM6:VIN6"/>
    <mergeCell ref="VIO6:VIP6"/>
    <mergeCell ref="VIQ6:VIR6"/>
    <mergeCell ref="VHY6:VHZ6"/>
    <mergeCell ref="VIA6:VIB6"/>
    <mergeCell ref="VIC6:VID6"/>
    <mergeCell ref="VIE6:VIF6"/>
    <mergeCell ref="VIG6:VIH6"/>
    <mergeCell ref="VHO6:VHP6"/>
    <mergeCell ref="VHQ6:VHR6"/>
    <mergeCell ref="VHS6:VHT6"/>
    <mergeCell ref="VHU6:VHV6"/>
    <mergeCell ref="VHW6:VHX6"/>
    <mergeCell ref="VHE6:VHF6"/>
    <mergeCell ref="VHG6:VHH6"/>
    <mergeCell ref="VHI6:VHJ6"/>
    <mergeCell ref="VHK6:VHL6"/>
    <mergeCell ref="VHM6:VHN6"/>
    <mergeCell ref="VGU6:VGV6"/>
    <mergeCell ref="VGW6:VGX6"/>
    <mergeCell ref="VGY6:VGZ6"/>
    <mergeCell ref="VHA6:VHB6"/>
    <mergeCell ref="VHC6:VHD6"/>
    <mergeCell ref="VGK6:VGL6"/>
    <mergeCell ref="VGM6:VGN6"/>
    <mergeCell ref="VGO6:VGP6"/>
    <mergeCell ref="VGQ6:VGR6"/>
    <mergeCell ref="VGS6:VGT6"/>
    <mergeCell ref="VGA6:VGB6"/>
    <mergeCell ref="VGC6:VGD6"/>
    <mergeCell ref="VGE6:VGF6"/>
    <mergeCell ref="VGG6:VGH6"/>
    <mergeCell ref="VGI6:VGJ6"/>
    <mergeCell ref="VFQ6:VFR6"/>
    <mergeCell ref="VFS6:VFT6"/>
    <mergeCell ref="VFU6:VFV6"/>
    <mergeCell ref="VFW6:VFX6"/>
    <mergeCell ref="VFY6:VFZ6"/>
    <mergeCell ref="VFG6:VFH6"/>
    <mergeCell ref="VFI6:VFJ6"/>
    <mergeCell ref="VFK6:VFL6"/>
    <mergeCell ref="VFM6:VFN6"/>
    <mergeCell ref="VFO6:VFP6"/>
    <mergeCell ref="VEW6:VEX6"/>
    <mergeCell ref="VEY6:VEZ6"/>
    <mergeCell ref="VFA6:VFB6"/>
    <mergeCell ref="VFC6:VFD6"/>
    <mergeCell ref="VFE6:VFF6"/>
    <mergeCell ref="VEM6:VEN6"/>
    <mergeCell ref="VEO6:VEP6"/>
    <mergeCell ref="VEQ6:VER6"/>
    <mergeCell ref="VES6:VET6"/>
    <mergeCell ref="VEU6:VEV6"/>
    <mergeCell ref="VEC6:VED6"/>
    <mergeCell ref="VEE6:VEF6"/>
    <mergeCell ref="VEG6:VEH6"/>
    <mergeCell ref="VEI6:VEJ6"/>
    <mergeCell ref="VEK6:VEL6"/>
    <mergeCell ref="VDS6:VDT6"/>
    <mergeCell ref="VDU6:VDV6"/>
    <mergeCell ref="VDW6:VDX6"/>
    <mergeCell ref="VDY6:VDZ6"/>
    <mergeCell ref="VEA6:VEB6"/>
    <mergeCell ref="VDI6:VDJ6"/>
    <mergeCell ref="VDK6:VDL6"/>
    <mergeCell ref="VDM6:VDN6"/>
    <mergeCell ref="VDO6:VDP6"/>
    <mergeCell ref="VDQ6:VDR6"/>
    <mergeCell ref="VCY6:VCZ6"/>
    <mergeCell ref="VDA6:VDB6"/>
    <mergeCell ref="VDC6:VDD6"/>
    <mergeCell ref="VDE6:VDF6"/>
    <mergeCell ref="VDG6:VDH6"/>
    <mergeCell ref="VCO6:VCP6"/>
    <mergeCell ref="VCQ6:VCR6"/>
    <mergeCell ref="VCS6:VCT6"/>
    <mergeCell ref="VCU6:VCV6"/>
    <mergeCell ref="VCW6:VCX6"/>
    <mergeCell ref="VCE6:VCF6"/>
    <mergeCell ref="VCG6:VCH6"/>
    <mergeCell ref="VCI6:VCJ6"/>
    <mergeCell ref="VCK6:VCL6"/>
    <mergeCell ref="VCM6:VCN6"/>
    <mergeCell ref="VBU6:VBV6"/>
    <mergeCell ref="VBW6:VBX6"/>
    <mergeCell ref="VBY6:VBZ6"/>
    <mergeCell ref="VCA6:VCB6"/>
    <mergeCell ref="VCC6:VCD6"/>
    <mergeCell ref="VBK6:VBL6"/>
    <mergeCell ref="VBM6:VBN6"/>
    <mergeCell ref="VBO6:VBP6"/>
    <mergeCell ref="VBQ6:VBR6"/>
    <mergeCell ref="VBS6:VBT6"/>
    <mergeCell ref="VBA6:VBB6"/>
    <mergeCell ref="VBC6:VBD6"/>
    <mergeCell ref="VBE6:VBF6"/>
    <mergeCell ref="VBG6:VBH6"/>
    <mergeCell ref="VBI6:VBJ6"/>
    <mergeCell ref="VAQ6:VAR6"/>
    <mergeCell ref="VAS6:VAT6"/>
    <mergeCell ref="VAU6:VAV6"/>
    <mergeCell ref="VAW6:VAX6"/>
    <mergeCell ref="VAY6:VAZ6"/>
    <mergeCell ref="VAG6:VAH6"/>
    <mergeCell ref="VAI6:VAJ6"/>
    <mergeCell ref="VAK6:VAL6"/>
    <mergeCell ref="VAM6:VAN6"/>
    <mergeCell ref="VAO6:VAP6"/>
    <mergeCell ref="UZW6:UZX6"/>
    <mergeCell ref="UZY6:UZZ6"/>
    <mergeCell ref="VAA6:VAB6"/>
    <mergeCell ref="VAC6:VAD6"/>
    <mergeCell ref="VAE6:VAF6"/>
    <mergeCell ref="UZM6:UZN6"/>
    <mergeCell ref="UZO6:UZP6"/>
    <mergeCell ref="UZQ6:UZR6"/>
    <mergeCell ref="UZS6:UZT6"/>
    <mergeCell ref="UZU6:UZV6"/>
    <mergeCell ref="UZC6:UZD6"/>
    <mergeCell ref="UZE6:UZF6"/>
    <mergeCell ref="UZG6:UZH6"/>
    <mergeCell ref="UZI6:UZJ6"/>
    <mergeCell ref="UZK6:UZL6"/>
    <mergeCell ref="UYS6:UYT6"/>
    <mergeCell ref="UYU6:UYV6"/>
    <mergeCell ref="UYW6:UYX6"/>
    <mergeCell ref="UYY6:UYZ6"/>
    <mergeCell ref="UZA6:UZB6"/>
    <mergeCell ref="UYI6:UYJ6"/>
    <mergeCell ref="UYK6:UYL6"/>
    <mergeCell ref="UYM6:UYN6"/>
    <mergeCell ref="UYO6:UYP6"/>
    <mergeCell ref="UYQ6:UYR6"/>
    <mergeCell ref="UXY6:UXZ6"/>
    <mergeCell ref="UYA6:UYB6"/>
    <mergeCell ref="UYC6:UYD6"/>
    <mergeCell ref="UYE6:UYF6"/>
    <mergeCell ref="UYG6:UYH6"/>
    <mergeCell ref="UXO6:UXP6"/>
    <mergeCell ref="UXQ6:UXR6"/>
    <mergeCell ref="UXS6:UXT6"/>
    <mergeCell ref="UXU6:UXV6"/>
    <mergeCell ref="UXW6:UXX6"/>
    <mergeCell ref="UXE6:UXF6"/>
    <mergeCell ref="UXG6:UXH6"/>
    <mergeCell ref="UXI6:UXJ6"/>
    <mergeCell ref="UXK6:UXL6"/>
    <mergeCell ref="UXM6:UXN6"/>
    <mergeCell ref="UWU6:UWV6"/>
    <mergeCell ref="UWW6:UWX6"/>
    <mergeCell ref="UWY6:UWZ6"/>
    <mergeCell ref="UXA6:UXB6"/>
    <mergeCell ref="UXC6:UXD6"/>
    <mergeCell ref="UWK6:UWL6"/>
    <mergeCell ref="UWM6:UWN6"/>
    <mergeCell ref="UWO6:UWP6"/>
    <mergeCell ref="UWQ6:UWR6"/>
    <mergeCell ref="UWS6:UWT6"/>
    <mergeCell ref="UWA6:UWB6"/>
    <mergeCell ref="UWC6:UWD6"/>
    <mergeCell ref="UWE6:UWF6"/>
    <mergeCell ref="UWG6:UWH6"/>
    <mergeCell ref="UWI6:UWJ6"/>
    <mergeCell ref="UVQ6:UVR6"/>
    <mergeCell ref="UVS6:UVT6"/>
    <mergeCell ref="UVU6:UVV6"/>
    <mergeCell ref="UVW6:UVX6"/>
    <mergeCell ref="UVY6:UVZ6"/>
    <mergeCell ref="UVG6:UVH6"/>
    <mergeCell ref="UVI6:UVJ6"/>
    <mergeCell ref="UVK6:UVL6"/>
    <mergeCell ref="UVM6:UVN6"/>
    <mergeCell ref="UVO6:UVP6"/>
    <mergeCell ref="UUW6:UUX6"/>
    <mergeCell ref="UUY6:UUZ6"/>
    <mergeCell ref="UVA6:UVB6"/>
    <mergeCell ref="UVC6:UVD6"/>
    <mergeCell ref="UVE6:UVF6"/>
    <mergeCell ref="UUM6:UUN6"/>
    <mergeCell ref="UUO6:UUP6"/>
    <mergeCell ref="UUQ6:UUR6"/>
    <mergeCell ref="UUS6:UUT6"/>
    <mergeCell ref="UUU6:UUV6"/>
    <mergeCell ref="UUC6:UUD6"/>
    <mergeCell ref="UUE6:UUF6"/>
    <mergeCell ref="UUG6:UUH6"/>
    <mergeCell ref="UUI6:UUJ6"/>
    <mergeCell ref="UUK6:UUL6"/>
    <mergeCell ref="UTS6:UTT6"/>
    <mergeCell ref="UTU6:UTV6"/>
    <mergeCell ref="UTW6:UTX6"/>
    <mergeCell ref="UTY6:UTZ6"/>
    <mergeCell ref="UUA6:UUB6"/>
    <mergeCell ref="UTI6:UTJ6"/>
    <mergeCell ref="UTK6:UTL6"/>
    <mergeCell ref="UTM6:UTN6"/>
    <mergeCell ref="UTO6:UTP6"/>
    <mergeCell ref="UTQ6:UTR6"/>
    <mergeCell ref="USY6:USZ6"/>
    <mergeCell ref="UTA6:UTB6"/>
    <mergeCell ref="UTC6:UTD6"/>
    <mergeCell ref="UTE6:UTF6"/>
    <mergeCell ref="UTG6:UTH6"/>
    <mergeCell ref="USO6:USP6"/>
    <mergeCell ref="USQ6:USR6"/>
    <mergeCell ref="USS6:UST6"/>
    <mergeCell ref="USU6:USV6"/>
    <mergeCell ref="USW6:USX6"/>
    <mergeCell ref="USE6:USF6"/>
    <mergeCell ref="USG6:USH6"/>
    <mergeCell ref="USI6:USJ6"/>
    <mergeCell ref="USK6:USL6"/>
    <mergeCell ref="USM6:USN6"/>
    <mergeCell ref="URU6:URV6"/>
    <mergeCell ref="URW6:URX6"/>
    <mergeCell ref="URY6:URZ6"/>
    <mergeCell ref="USA6:USB6"/>
    <mergeCell ref="USC6:USD6"/>
    <mergeCell ref="URK6:URL6"/>
    <mergeCell ref="URM6:URN6"/>
    <mergeCell ref="URO6:URP6"/>
    <mergeCell ref="URQ6:URR6"/>
    <mergeCell ref="URS6:URT6"/>
    <mergeCell ref="URA6:URB6"/>
    <mergeCell ref="URC6:URD6"/>
    <mergeCell ref="URE6:URF6"/>
    <mergeCell ref="URG6:URH6"/>
    <mergeCell ref="URI6:URJ6"/>
    <mergeCell ref="UQQ6:UQR6"/>
    <mergeCell ref="UQS6:UQT6"/>
    <mergeCell ref="UQU6:UQV6"/>
    <mergeCell ref="UQW6:UQX6"/>
    <mergeCell ref="UQY6:UQZ6"/>
    <mergeCell ref="UQG6:UQH6"/>
    <mergeCell ref="UQI6:UQJ6"/>
    <mergeCell ref="UQK6:UQL6"/>
    <mergeCell ref="UQM6:UQN6"/>
    <mergeCell ref="UQO6:UQP6"/>
    <mergeCell ref="UPW6:UPX6"/>
    <mergeCell ref="UPY6:UPZ6"/>
    <mergeCell ref="UQA6:UQB6"/>
    <mergeCell ref="UQC6:UQD6"/>
    <mergeCell ref="UQE6:UQF6"/>
    <mergeCell ref="UPM6:UPN6"/>
    <mergeCell ref="UPO6:UPP6"/>
    <mergeCell ref="UPQ6:UPR6"/>
    <mergeCell ref="UPS6:UPT6"/>
    <mergeCell ref="UPU6:UPV6"/>
    <mergeCell ref="UPC6:UPD6"/>
    <mergeCell ref="UPE6:UPF6"/>
    <mergeCell ref="UPG6:UPH6"/>
    <mergeCell ref="UPI6:UPJ6"/>
    <mergeCell ref="UPK6:UPL6"/>
    <mergeCell ref="UOS6:UOT6"/>
    <mergeCell ref="UOU6:UOV6"/>
    <mergeCell ref="UOW6:UOX6"/>
    <mergeCell ref="UOY6:UOZ6"/>
    <mergeCell ref="UPA6:UPB6"/>
    <mergeCell ref="UOI6:UOJ6"/>
    <mergeCell ref="UOK6:UOL6"/>
    <mergeCell ref="UOM6:UON6"/>
    <mergeCell ref="UOO6:UOP6"/>
    <mergeCell ref="UOQ6:UOR6"/>
    <mergeCell ref="UNY6:UNZ6"/>
    <mergeCell ref="UOA6:UOB6"/>
    <mergeCell ref="UOC6:UOD6"/>
    <mergeCell ref="UOE6:UOF6"/>
    <mergeCell ref="UOG6:UOH6"/>
    <mergeCell ref="UNO6:UNP6"/>
    <mergeCell ref="UNQ6:UNR6"/>
    <mergeCell ref="UNS6:UNT6"/>
    <mergeCell ref="UNU6:UNV6"/>
    <mergeCell ref="UNW6:UNX6"/>
    <mergeCell ref="UNE6:UNF6"/>
    <mergeCell ref="UNG6:UNH6"/>
    <mergeCell ref="UNI6:UNJ6"/>
    <mergeCell ref="UNK6:UNL6"/>
    <mergeCell ref="UNM6:UNN6"/>
    <mergeCell ref="UMU6:UMV6"/>
    <mergeCell ref="UMW6:UMX6"/>
    <mergeCell ref="UMY6:UMZ6"/>
    <mergeCell ref="UNA6:UNB6"/>
    <mergeCell ref="UNC6:UND6"/>
    <mergeCell ref="UMK6:UML6"/>
    <mergeCell ref="UMM6:UMN6"/>
    <mergeCell ref="UMO6:UMP6"/>
    <mergeCell ref="UMQ6:UMR6"/>
    <mergeCell ref="UMS6:UMT6"/>
    <mergeCell ref="UMA6:UMB6"/>
    <mergeCell ref="UMC6:UMD6"/>
    <mergeCell ref="UME6:UMF6"/>
    <mergeCell ref="UMG6:UMH6"/>
    <mergeCell ref="UMI6:UMJ6"/>
    <mergeCell ref="ULQ6:ULR6"/>
    <mergeCell ref="ULS6:ULT6"/>
    <mergeCell ref="ULU6:ULV6"/>
    <mergeCell ref="ULW6:ULX6"/>
    <mergeCell ref="ULY6:ULZ6"/>
    <mergeCell ref="ULG6:ULH6"/>
    <mergeCell ref="ULI6:ULJ6"/>
    <mergeCell ref="ULK6:ULL6"/>
    <mergeCell ref="ULM6:ULN6"/>
    <mergeCell ref="ULO6:ULP6"/>
    <mergeCell ref="UKW6:UKX6"/>
    <mergeCell ref="UKY6:UKZ6"/>
    <mergeCell ref="ULA6:ULB6"/>
    <mergeCell ref="ULC6:ULD6"/>
    <mergeCell ref="ULE6:ULF6"/>
    <mergeCell ref="UKM6:UKN6"/>
    <mergeCell ref="UKO6:UKP6"/>
    <mergeCell ref="UKQ6:UKR6"/>
    <mergeCell ref="UKS6:UKT6"/>
    <mergeCell ref="UKU6:UKV6"/>
    <mergeCell ref="UKC6:UKD6"/>
    <mergeCell ref="UKE6:UKF6"/>
    <mergeCell ref="UKG6:UKH6"/>
    <mergeCell ref="UKI6:UKJ6"/>
    <mergeCell ref="UKK6:UKL6"/>
    <mergeCell ref="UJS6:UJT6"/>
    <mergeCell ref="UJU6:UJV6"/>
    <mergeCell ref="UJW6:UJX6"/>
    <mergeCell ref="UJY6:UJZ6"/>
    <mergeCell ref="UKA6:UKB6"/>
    <mergeCell ref="UJI6:UJJ6"/>
    <mergeCell ref="UJK6:UJL6"/>
    <mergeCell ref="UJM6:UJN6"/>
    <mergeCell ref="UJO6:UJP6"/>
    <mergeCell ref="UJQ6:UJR6"/>
    <mergeCell ref="UIY6:UIZ6"/>
    <mergeCell ref="UJA6:UJB6"/>
    <mergeCell ref="UJC6:UJD6"/>
    <mergeCell ref="UJE6:UJF6"/>
    <mergeCell ref="UJG6:UJH6"/>
    <mergeCell ref="UIO6:UIP6"/>
    <mergeCell ref="UIQ6:UIR6"/>
    <mergeCell ref="UIS6:UIT6"/>
    <mergeCell ref="UIU6:UIV6"/>
    <mergeCell ref="UIW6:UIX6"/>
    <mergeCell ref="UIE6:UIF6"/>
    <mergeCell ref="UIG6:UIH6"/>
    <mergeCell ref="UII6:UIJ6"/>
    <mergeCell ref="UIK6:UIL6"/>
    <mergeCell ref="UIM6:UIN6"/>
    <mergeCell ref="UHU6:UHV6"/>
    <mergeCell ref="UHW6:UHX6"/>
    <mergeCell ref="UHY6:UHZ6"/>
    <mergeCell ref="UIA6:UIB6"/>
    <mergeCell ref="UIC6:UID6"/>
    <mergeCell ref="UHK6:UHL6"/>
    <mergeCell ref="UHM6:UHN6"/>
    <mergeCell ref="UHO6:UHP6"/>
    <mergeCell ref="UHQ6:UHR6"/>
    <mergeCell ref="UHS6:UHT6"/>
    <mergeCell ref="UHA6:UHB6"/>
    <mergeCell ref="UHC6:UHD6"/>
    <mergeCell ref="UHE6:UHF6"/>
    <mergeCell ref="UHG6:UHH6"/>
    <mergeCell ref="UHI6:UHJ6"/>
    <mergeCell ref="UGQ6:UGR6"/>
    <mergeCell ref="UGS6:UGT6"/>
    <mergeCell ref="UGU6:UGV6"/>
    <mergeCell ref="UGW6:UGX6"/>
    <mergeCell ref="UGY6:UGZ6"/>
    <mergeCell ref="UGG6:UGH6"/>
    <mergeCell ref="UGI6:UGJ6"/>
    <mergeCell ref="UGK6:UGL6"/>
    <mergeCell ref="UGM6:UGN6"/>
    <mergeCell ref="UGO6:UGP6"/>
    <mergeCell ref="UFW6:UFX6"/>
    <mergeCell ref="UFY6:UFZ6"/>
    <mergeCell ref="UGA6:UGB6"/>
    <mergeCell ref="UGC6:UGD6"/>
    <mergeCell ref="UGE6:UGF6"/>
    <mergeCell ref="UFM6:UFN6"/>
    <mergeCell ref="UFO6:UFP6"/>
    <mergeCell ref="UFQ6:UFR6"/>
    <mergeCell ref="UFS6:UFT6"/>
    <mergeCell ref="UFU6:UFV6"/>
    <mergeCell ref="UFC6:UFD6"/>
    <mergeCell ref="UFE6:UFF6"/>
    <mergeCell ref="UFG6:UFH6"/>
    <mergeCell ref="UFI6:UFJ6"/>
    <mergeCell ref="UFK6:UFL6"/>
    <mergeCell ref="UES6:UET6"/>
    <mergeCell ref="UEU6:UEV6"/>
    <mergeCell ref="UEW6:UEX6"/>
    <mergeCell ref="UEY6:UEZ6"/>
    <mergeCell ref="UFA6:UFB6"/>
    <mergeCell ref="UEI6:UEJ6"/>
    <mergeCell ref="UEK6:UEL6"/>
    <mergeCell ref="UEM6:UEN6"/>
    <mergeCell ref="UEO6:UEP6"/>
    <mergeCell ref="UEQ6:UER6"/>
    <mergeCell ref="UDY6:UDZ6"/>
    <mergeCell ref="UEA6:UEB6"/>
    <mergeCell ref="UEC6:UED6"/>
    <mergeCell ref="UEE6:UEF6"/>
    <mergeCell ref="UEG6:UEH6"/>
    <mergeCell ref="UDO6:UDP6"/>
    <mergeCell ref="UDQ6:UDR6"/>
    <mergeCell ref="UDS6:UDT6"/>
    <mergeCell ref="UDU6:UDV6"/>
    <mergeCell ref="UDW6:UDX6"/>
    <mergeCell ref="UDE6:UDF6"/>
    <mergeCell ref="UDG6:UDH6"/>
    <mergeCell ref="UDI6:UDJ6"/>
    <mergeCell ref="UDK6:UDL6"/>
    <mergeCell ref="UDM6:UDN6"/>
    <mergeCell ref="UCU6:UCV6"/>
    <mergeCell ref="UCW6:UCX6"/>
    <mergeCell ref="UCY6:UCZ6"/>
    <mergeCell ref="UDA6:UDB6"/>
    <mergeCell ref="UDC6:UDD6"/>
    <mergeCell ref="UCK6:UCL6"/>
    <mergeCell ref="UCM6:UCN6"/>
    <mergeCell ref="UCO6:UCP6"/>
    <mergeCell ref="UCQ6:UCR6"/>
    <mergeCell ref="UCS6:UCT6"/>
    <mergeCell ref="UCA6:UCB6"/>
    <mergeCell ref="UCC6:UCD6"/>
    <mergeCell ref="UCE6:UCF6"/>
    <mergeCell ref="UCG6:UCH6"/>
    <mergeCell ref="UCI6:UCJ6"/>
    <mergeCell ref="UBQ6:UBR6"/>
    <mergeCell ref="UBS6:UBT6"/>
    <mergeCell ref="UBU6:UBV6"/>
    <mergeCell ref="UBW6:UBX6"/>
    <mergeCell ref="UBY6:UBZ6"/>
    <mergeCell ref="UBG6:UBH6"/>
    <mergeCell ref="UBI6:UBJ6"/>
    <mergeCell ref="UBK6:UBL6"/>
    <mergeCell ref="UBM6:UBN6"/>
    <mergeCell ref="UBO6:UBP6"/>
    <mergeCell ref="UAW6:UAX6"/>
    <mergeCell ref="UAY6:UAZ6"/>
    <mergeCell ref="UBA6:UBB6"/>
    <mergeCell ref="UBC6:UBD6"/>
    <mergeCell ref="UBE6:UBF6"/>
    <mergeCell ref="UAM6:UAN6"/>
    <mergeCell ref="UAO6:UAP6"/>
    <mergeCell ref="UAQ6:UAR6"/>
    <mergeCell ref="UAS6:UAT6"/>
    <mergeCell ref="UAU6:UAV6"/>
    <mergeCell ref="UAC6:UAD6"/>
    <mergeCell ref="UAE6:UAF6"/>
    <mergeCell ref="UAG6:UAH6"/>
    <mergeCell ref="UAI6:UAJ6"/>
    <mergeCell ref="UAK6:UAL6"/>
    <mergeCell ref="TZS6:TZT6"/>
    <mergeCell ref="TZU6:TZV6"/>
    <mergeCell ref="TZW6:TZX6"/>
    <mergeCell ref="TZY6:TZZ6"/>
    <mergeCell ref="UAA6:UAB6"/>
    <mergeCell ref="TZI6:TZJ6"/>
    <mergeCell ref="TZK6:TZL6"/>
    <mergeCell ref="TZM6:TZN6"/>
    <mergeCell ref="TZO6:TZP6"/>
    <mergeCell ref="TZQ6:TZR6"/>
    <mergeCell ref="TYY6:TYZ6"/>
    <mergeCell ref="TZA6:TZB6"/>
    <mergeCell ref="TZC6:TZD6"/>
    <mergeCell ref="TZE6:TZF6"/>
    <mergeCell ref="TZG6:TZH6"/>
    <mergeCell ref="TYO6:TYP6"/>
    <mergeCell ref="TYQ6:TYR6"/>
    <mergeCell ref="TYS6:TYT6"/>
    <mergeCell ref="TYU6:TYV6"/>
    <mergeCell ref="TYW6:TYX6"/>
    <mergeCell ref="TYE6:TYF6"/>
    <mergeCell ref="TYG6:TYH6"/>
    <mergeCell ref="TYI6:TYJ6"/>
    <mergeCell ref="TYK6:TYL6"/>
    <mergeCell ref="TYM6:TYN6"/>
    <mergeCell ref="TXU6:TXV6"/>
    <mergeCell ref="TXW6:TXX6"/>
    <mergeCell ref="TXY6:TXZ6"/>
    <mergeCell ref="TYA6:TYB6"/>
    <mergeCell ref="TYC6:TYD6"/>
    <mergeCell ref="TXK6:TXL6"/>
    <mergeCell ref="TXM6:TXN6"/>
    <mergeCell ref="TXO6:TXP6"/>
    <mergeCell ref="TXQ6:TXR6"/>
    <mergeCell ref="TXS6:TXT6"/>
    <mergeCell ref="TXA6:TXB6"/>
    <mergeCell ref="TXC6:TXD6"/>
    <mergeCell ref="TXE6:TXF6"/>
    <mergeCell ref="TXG6:TXH6"/>
    <mergeCell ref="TXI6:TXJ6"/>
    <mergeCell ref="TWQ6:TWR6"/>
    <mergeCell ref="TWS6:TWT6"/>
    <mergeCell ref="TWU6:TWV6"/>
    <mergeCell ref="TWW6:TWX6"/>
    <mergeCell ref="TWY6:TWZ6"/>
    <mergeCell ref="TWG6:TWH6"/>
    <mergeCell ref="TWI6:TWJ6"/>
    <mergeCell ref="TWK6:TWL6"/>
    <mergeCell ref="TWM6:TWN6"/>
    <mergeCell ref="TWO6:TWP6"/>
    <mergeCell ref="TVW6:TVX6"/>
    <mergeCell ref="TVY6:TVZ6"/>
    <mergeCell ref="TWA6:TWB6"/>
    <mergeCell ref="TWC6:TWD6"/>
    <mergeCell ref="TWE6:TWF6"/>
    <mergeCell ref="TVM6:TVN6"/>
    <mergeCell ref="TVO6:TVP6"/>
    <mergeCell ref="TVQ6:TVR6"/>
    <mergeCell ref="TVS6:TVT6"/>
    <mergeCell ref="TVU6:TVV6"/>
    <mergeCell ref="TVC6:TVD6"/>
    <mergeCell ref="TVE6:TVF6"/>
    <mergeCell ref="TVG6:TVH6"/>
    <mergeCell ref="TVI6:TVJ6"/>
    <mergeCell ref="TVK6:TVL6"/>
    <mergeCell ref="TUS6:TUT6"/>
    <mergeCell ref="TUU6:TUV6"/>
    <mergeCell ref="TUW6:TUX6"/>
    <mergeCell ref="TUY6:TUZ6"/>
    <mergeCell ref="TVA6:TVB6"/>
    <mergeCell ref="TUI6:TUJ6"/>
    <mergeCell ref="TUK6:TUL6"/>
    <mergeCell ref="TUM6:TUN6"/>
    <mergeCell ref="TUO6:TUP6"/>
    <mergeCell ref="TUQ6:TUR6"/>
    <mergeCell ref="TTY6:TTZ6"/>
    <mergeCell ref="TUA6:TUB6"/>
    <mergeCell ref="TUC6:TUD6"/>
    <mergeCell ref="TUE6:TUF6"/>
    <mergeCell ref="TUG6:TUH6"/>
    <mergeCell ref="TTO6:TTP6"/>
    <mergeCell ref="TTQ6:TTR6"/>
    <mergeCell ref="TTS6:TTT6"/>
    <mergeCell ref="TTU6:TTV6"/>
    <mergeCell ref="TTW6:TTX6"/>
    <mergeCell ref="TTE6:TTF6"/>
    <mergeCell ref="TTG6:TTH6"/>
    <mergeCell ref="TTI6:TTJ6"/>
    <mergeCell ref="TTK6:TTL6"/>
    <mergeCell ref="TTM6:TTN6"/>
    <mergeCell ref="TSU6:TSV6"/>
    <mergeCell ref="TSW6:TSX6"/>
    <mergeCell ref="TSY6:TSZ6"/>
    <mergeCell ref="TTA6:TTB6"/>
    <mergeCell ref="TTC6:TTD6"/>
    <mergeCell ref="TSK6:TSL6"/>
    <mergeCell ref="TSM6:TSN6"/>
    <mergeCell ref="TSO6:TSP6"/>
    <mergeCell ref="TSQ6:TSR6"/>
    <mergeCell ref="TSS6:TST6"/>
    <mergeCell ref="TSA6:TSB6"/>
    <mergeCell ref="TSC6:TSD6"/>
    <mergeCell ref="TSE6:TSF6"/>
    <mergeCell ref="TSG6:TSH6"/>
    <mergeCell ref="TSI6:TSJ6"/>
    <mergeCell ref="TRQ6:TRR6"/>
    <mergeCell ref="TRS6:TRT6"/>
    <mergeCell ref="TRU6:TRV6"/>
    <mergeCell ref="TRW6:TRX6"/>
    <mergeCell ref="TRY6:TRZ6"/>
    <mergeCell ref="TRG6:TRH6"/>
    <mergeCell ref="TRI6:TRJ6"/>
    <mergeCell ref="TRK6:TRL6"/>
    <mergeCell ref="TRM6:TRN6"/>
    <mergeCell ref="TRO6:TRP6"/>
    <mergeCell ref="TQW6:TQX6"/>
    <mergeCell ref="TQY6:TQZ6"/>
    <mergeCell ref="TRA6:TRB6"/>
    <mergeCell ref="TRC6:TRD6"/>
    <mergeCell ref="TRE6:TRF6"/>
    <mergeCell ref="TQM6:TQN6"/>
    <mergeCell ref="TQO6:TQP6"/>
    <mergeCell ref="TQQ6:TQR6"/>
    <mergeCell ref="TQS6:TQT6"/>
    <mergeCell ref="TQU6:TQV6"/>
    <mergeCell ref="TQC6:TQD6"/>
    <mergeCell ref="TQE6:TQF6"/>
    <mergeCell ref="TQG6:TQH6"/>
    <mergeCell ref="TQI6:TQJ6"/>
    <mergeCell ref="TQK6:TQL6"/>
    <mergeCell ref="TPS6:TPT6"/>
    <mergeCell ref="TPU6:TPV6"/>
    <mergeCell ref="TPW6:TPX6"/>
    <mergeCell ref="TPY6:TPZ6"/>
    <mergeCell ref="TQA6:TQB6"/>
    <mergeCell ref="TPI6:TPJ6"/>
    <mergeCell ref="TPK6:TPL6"/>
    <mergeCell ref="TPM6:TPN6"/>
    <mergeCell ref="TPO6:TPP6"/>
    <mergeCell ref="TPQ6:TPR6"/>
    <mergeCell ref="TOY6:TOZ6"/>
    <mergeCell ref="TPA6:TPB6"/>
    <mergeCell ref="TPC6:TPD6"/>
    <mergeCell ref="TPE6:TPF6"/>
    <mergeCell ref="TPG6:TPH6"/>
    <mergeCell ref="TOO6:TOP6"/>
    <mergeCell ref="TOQ6:TOR6"/>
    <mergeCell ref="TOS6:TOT6"/>
    <mergeCell ref="TOU6:TOV6"/>
    <mergeCell ref="TOW6:TOX6"/>
    <mergeCell ref="TOE6:TOF6"/>
    <mergeCell ref="TOG6:TOH6"/>
    <mergeCell ref="TOI6:TOJ6"/>
    <mergeCell ref="TOK6:TOL6"/>
    <mergeCell ref="TOM6:TON6"/>
    <mergeCell ref="TNU6:TNV6"/>
    <mergeCell ref="TNW6:TNX6"/>
    <mergeCell ref="TNY6:TNZ6"/>
    <mergeCell ref="TOA6:TOB6"/>
    <mergeCell ref="TOC6:TOD6"/>
    <mergeCell ref="TNK6:TNL6"/>
    <mergeCell ref="TNM6:TNN6"/>
    <mergeCell ref="TNO6:TNP6"/>
    <mergeCell ref="TNQ6:TNR6"/>
    <mergeCell ref="TNS6:TNT6"/>
    <mergeCell ref="TNA6:TNB6"/>
    <mergeCell ref="TNC6:TND6"/>
    <mergeCell ref="TNE6:TNF6"/>
    <mergeCell ref="TNG6:TNH6"/>
    <mergeCell ref="TNI6:TNJ6"/>
    <mergeCell ref="TMQ6:TMR6"/>
    <mergeCell ref="TMS6:TMT6"/>
    <mergeCell ref="TMU6:TMV6"/>
    <mergeCell ref="TMW6:TMX6"/>
    <mergeCell ref="TMY6:TMZ6"/>
    <mergeCell ref="TMG6:TMH6"/>
    <mergeCell ref="TMI6:TMJ6"/>
    <mergeCell ref="TMK6:TML6"/>
    <mergeCell ref="TMM6:TMN6"/>
    <mergeCell ref="TMO6:TMP6"/>
    <mergeCell ref="TLW6:TLX6"/>
    <mergeCell ref="TLY6:TLZ6"/>
    <mergeCell ref="TMA6:TMB6"/>
    <mergeCell ref="TMC6:TMD6"/>
    <mergeCell ref="TME6:TMF6"/>
    <mergeCell ref="TLM6:TLN6"/>
    <mergeCell ref="TLO6:TLP6"/>
    <mergeCell ref="TLQ6:TLR6"/>
    <mergeCell ref="TLS6:TLT6"/>
    <mergeCell ref="TLU6:TLV6"/>
    <mergeCell ref="TLC6:TLD6"/>
    <mergeCell ref="TLE6:TLF6"/>
    <mergeCell ref="TLG6:TLH6"/>
    <mergeCell ref="TLI6:TLJ6"/>
    <mergeCell ref="TLK6:TLL6"/>
    <mergeCell ref="TKS6:TKT6"/>
    <mergeCell ref="TKU6:TKV6"/>
    <mergeCell ref="TKW6:TKX6"/>
    <mergeCell ref="TKY6:TKZ6"/>
    <mergeCell ref="TLA6:TLB6"/>
    <mergeCell ref="TKI6:TKJ6"/>
    <mergeCell ref="TKK6:TKL6"/>
    <mergeCell ref="TKM6:TKN6"/>
    <mergeCell ref="TKO6:TKP6"/>
    <mergeCell ref="TKQ6:TKR6"/>
    <mergeCell ref="TJY6:TJZ6"/>
    <mergeCell ref="TKA6:TKB6"/>
    <mergeCell ref="TKC6:TKD6"/>
    <mergeCell ref="TKE6:TKF6"/>
    <mergeCell ref="TKG6:TKH6"/>
    <mergeCell ref="TJO6:TJP6"/>
    <mergeCell ref="TJQ6:TJR6"/>
    <mergeCell ref="TJS6:TJT6"/>
    <mergeCell ref="TJU6:TJV6"/>
    <mergeCell ref="TJW6:TJX6"/>
    <mergeCell ref="TJE6:TJF6"/>
    <mergeCell ref="TJG6:TJH6"/>
    <mergeCell ref="TJI6:TJJ6"/>
    <mergeCell ref="TJK6:TJL6"/>
    <mergeCell ref="TJM6:TJN6"/>
    <mergeCell ref="TIU6:TIV6"/>
    <mergeCell ref="TIW6:TIX6"/>
    <mergeCell ref="TIY6:TIZ6"/>
    <mergeCell ref="TJA6:TJB6"/>
    <mergeCell ref="TJC6:TJD6"/>
    <mergeCell ref="TIK6:TIL6"/>
    <mergeCell ref="TIM6:TIN6"/>
    <mergeCell ref="TIO6:TIP6"/>
    <mergeCell ref="TIQ6:TIR6"/>
    <mergeCell ref="TIS6:TIT6"/>
    <mergeCell ref="TIA6:TIB6"/>
    <mergeCell ref="TIC6:TID6"/>
    <mergeCell ref="TIE6:TIF6"/>
    <mergeCell ref="TIG6:TIH6"/>
    <mergeCell ref="TII6:TIJ6"/>
    <mergeCell ref="THQ6:THR6"/>
    <mergeCell ref="THS6:THT6"/>
    <mergeCell ref="THU6:THV6"/>
    <mergeCell ref="THW6:THX6"/>
    <mergeCell ref="THY6:THZ6"/>
    <mergeCell ref="THG6:THH6"/>
    <mergeCell ref="THI6:THJ6"/>
    <mergeCell ref="THK6:THL6"/>
    <mergeCell ref="THM6:THN6"/>
    <mergeCell ref="THO6:THP6"/>
    <mergeCell ref="TGW6:TGX6"/>
    <mergeCell ref="TGY6:TGZ6"/>
    <mergeCell ref="THA6:THB6"/>
    <mergeCell ref="THC6:THD6"/>
    <mergeCell ref="THE6:THF6"/>
    <mergeCell ref="TGM6:TGN6"/>
    <mergeCell ref="TGO6:TGP6"/>
    <mergeCell ref="TGQ6:TGR6"/>
    <mergeCell ref="TGS6:TGT6"/>
    <mergeCell ref="TGU6:TGV6"/>
    <mergeCell ref="TGC6:TGD6"/>
    <mergeCell ref="TGE6:TGF6"/>
    <mergeCell ref="TGG6:TGH6"/>
    <mergeCell ref="TGI6:TGJ6"/>
    <mergeCell ref="TGK6:TGL6"/>
    <mergeCell ref="TFS6:TFT6"/>
    <mergeCell ref="TFU6:TFV6"/>
    <mergeCell ref="TFW6:TFX6"/>
    <mergeCell ref="TFY6:TFZ6"/>
    <mergeCell ref="TGA6:TGB6"/>
    <mergeCell ref="TFI6:TFJ6"/>
    <mergeCell ref="TFK6:TFL6"/>
    <mergeCell ref="TFM6:TFN6"/>
    <mergeCell ref="TFO6:TFP6"/>
    <mergeCell ref="TFQ6:TFR6"/>
    <mergeCell ref="TEY6:TEZ6"/>
    <mergeCell ref="TFA6:TFB6"/>
    <mergeCell ref="TFC6:TFD6"/>
    <mergeCell ref="TFE6:TFF6"/>
    <mergeCell ref="TFG6:TFH6"/>
    <mergeCell ref="TEO6:TEP6"/>
    <mergeCell ref="TEQ6:TER6"/>
    <mergeCell ref="TES6:TET6"/>
    <mergeCell ref="TEU6:TEV6"/>
    <mergeCell ref="TEW6:TEX6"/>
    <mergeCell ref="TEE6:TEF6"/>
    <mergeCell ref="TEG6:TEH6"/>
    <mergeCell ref="TEI6:TEJ6"/>
    <mergeCell ref="TEK6:TEL6"/>
    <mergeCell ref="TEM6:TEN6"/>
    <mergeCell ref="TDU6:TDV6"/>
    <mergeCell ref="TDW6:TDX6"/>
    <mergeCell ref="TDY6:TDZ6"/>
    <mergeCell ref="TEA6:TEB6"/>
    <mergeCell ref="TEC6:TED6"/>
    <mergeCell ref="TDK6:TDL6"/>
    <mergeCell ref="TDM6:TDN6"/>
    <mergeCell ref="TDO6:TDP6"/>
    <mergeCell ref="TDQ6:TDR6"/>
    <mergeCell ref="TDS6:TDT6"/>
    <mergeCell ref="TDA6:TDB6"/>
    <mergeCell ref="TDC6:TDD6"/>
    <mergeCell ref="TDE6:TDF6"/>
    <mergeCell ref="TDG6:TDH6"/>
    <mergeCell ref="TDI6:TDJ6"/>
    <mergeCell ref="TCQ6:TCR6"/>
    <mergeCell ref="TCS6:TCT6"/>
    <mergeCell ref="TCU6:TCV6"/>
    <mergeCell ref="TCW6:TCX6"/>
    <mergeCell ref="TCY6:TCZ6"/>
    <mergeCell ref="TCG6:TCH6"/>
    <mergeCell ref="TCI6:TCJ6"/>
    <mergeCell ref="TCK6:TCL6"/>
    <mergeCell ref="TCM6:TCN6"/>
    <mergeCell ref="TCO6:TCP6"/>
    <mergeCell ref="TBW6:TBX6"/>
    <mergeCell ref="TBY6:TBZ6"/>
    <mergeCell ref="TCA6:TCB6"/>
    <mergeCell ref="TCC6:TCD6"/>
    <mergeCell ref="TCE6:TCF6"/>
    <mergeCell ref="TBM6:TBN6"/>
    <mergeCell ref="TBO6:TBP6"/>
    <mergeCell ref="TBQ6:TBR6"/>
    <mergeCell ref="TBS6:TBT6"/>
    <mergeCell ref="TBU6:TBV6"/>
    <mergeCell ref="TBC6:TBD6"/>
    <mergeCell ref="TBE6:TBF6"/>
    <mergeCell ref="TBG6:TBH6"/>
    <mergeCell ref="TBI6:TBJ6"/>
    <mergeCell ref="TBK6:TBL6"/>
    <mergeCell ref="TAS6:TAT6"/>
    <mergeCell ref="TAU6:TAV6"/>
    <mergeCell ref="TAW6:TAX6"/>
    <mergeCell ref="TAY6:TAZ6"/>
    <mergeCell ref="TBA6:TBB6"/>
    <mergeCell ref="TAI6:TAJ6"/>
    <mergeCell ref="TAK6:TAL6"/>
    <mergeCell ref="TAM6:TAN6"/>
    <mergeCell ref="TAO6:TAP6"/>
    <mergeCell ref="TAQ6:TAR6"/>
    <mergeCell ref="SZY6:SZZ6"/>
    <mergeCell ref="TAA6:TAB6"/>
    <mergeCell ref="TAC6:TAD6"/>
    <mergeCell ref="TAE6:TAF6"/>
    <mergeCell ref="TAG6:TAH6"/>
    <mergeCell ref="SZO6:SZP6"/>
    <mergeCell ref="SZQ6:SZR6"/>
    <mergeCell ref="SZS6:SZT6"/>
    <mergeCell ref="SZU6:SZV6"/>
    <mergeCell ref="SZW6:SZX6"/>
    <mergeCell ref="SZE6:SZF6"/>
    <mergeCell ref="SZG6:SZH6"/>
    <mergeCell ref="SZI6:SZJ6"/>
    <mergeCell ref="SZK6:SZL6"/>
    <mergeCell ref="SZM6:SZN6"/>
    <mergeCell ref="SYU6:SYV6"/>
    <mergeCell ref="SYW6:SYX6"/>
    <mergeCell ref="SYY6:SYZ6"/>
    <mergeCell ref="SZA6:SZB6"/>
    <mergeCell ref="SZC6:SZD6"/>
    <mergeCell ref="SYK6:SYL6"/>
    <mergeCell ref="SYM6:SYN6"/>
    <mergeCell ref="SYO6:SYP6"/>
    <mergeCell ref="SYQ6:SYR6"/>
    <mergeCell ref="SYS6:SYT6"/>
    <mergeCell ref="SYA6:SYB6"/>
    <mergeCell ref="SYC6:SYD6"/>
    <mergeCell ref="SYE6:SYF6"/>
    <mergeCell ref="SYG6:SYH6"/>
    <mergeCell ref="SYI6:SYJ6"/>
    <mergeCell ref="SXQ6:SXR6"/>
    <mergeCell ref="SXS6:SXT6"/>
    <mergeCell ref="SXU6:SXV6"/>
    <mergeCell ref="SXW6:SXX6"/>
    <mergeCell ref="SXY6:SXZ6"/>
    <mergeCell ref="SXG6:SXH6"/>
    <mergeCell ref="SXI6:SXJ6"/>
    <mergeCell ref="SXK6:SXL6"/>
    <mergeCell ref="SXM6:SXN6"/>
    <mergeCell ref="SXO6:SXP6"/>
    <mergeCell ref="SWW6:SWX6"/>
    <mergeCell ref="SWY6:SWZ6"/>
    <mergeCell ref="SXA6:SXB6"/>
    <mergeCell ref="SXC6:SXD6"/>
    <mergeCell ref="SXE6:SXF6"/>
    <mergeCell ref="SWM6:SWN6"/>
    <mergeCell ref="SWO6:SWP6"/>
    <mergeCell ref="SWQ6:SWR6"/>
    <mergeCell ref="SWS6:SWT6"/>
    <mergeCell ref="SWU6:SWV6"/>
    <mergeCell ref="SWC6:SWD6"/>
    <mergeCell ref="SWE6:SWF6"/>
    <mergeCell ref="SWG6:SWH6"/>
    <mergeCell ref="SWI6:SWJ6"/>
    <mergeCell ref="SWK6:SWL6"/>
    <mergeCell ref="SVS6:SVT6"/>
    <mergeCell ref="SVU6:SVV6"/>
    <mergeCell ref="SVW6:SVX6"/>
    <mergeCell ref="SVY6:SVZ6"/>
    <mergeCell ref="SWA6:SWB6"/>
    <mergeCell ref="SVI6:SVJ6"/>
    <mergeCell ref="SVK6:SVL6"/>
    <mergeCell ref="SVM6:SVN6"/>
    <mergeCell ref="SVO6:SVP6"/>
    <mergeCell ref="SVQ6:SVR6"/>
    <mergeCell ref="SUY6:SUZ6"/>
    <mergeCell ref="SVA6:SVB6"/>
    <mergeCell ref="SVC6:SVD6"/>
    <mergeCell ref="SVE6:SVF6"/>
    <mergeCell ref="SVG6:SVH6"/>
    <mergeCell ref="SUO6:SUP6"/>
    <mergeCell ref="SUQ6:SUR6"/>
    <mergeCell ref="SUS6:SUT6"/>
    <mergeCell ref="SUU6:SUV6"/>
    <mergeCell ref="SUW6:SUX6"/>
    <mergeCell ref="SUE6:SUF6"/>
    <mergeCell ref="SUG6:SUH6"/>
    <mergeCell ref="SUI6:SUJ6"/>
    <mergeCell ref="SUK6:SUL6"/>
    <mergeCell ref="SUM6:SUN6"/>
    <mergeCell ref="STU6:STV6"/>
    <mergeCell ref="STW6:STX6"/>
    <mergeCell ref="STY6:STZ6"/>
    <mergeCell ref="SUA6:SUB6"/>
    <mergeCell ref="SUC6:SUD6"/>
    <mergeCell ref="STK6:STL6"/>
    <mergeCell ref="STM6:STN6"/>
    <mergeCell ref="STO6:STP6"/>
    <mergeCell ref="STQ6:STR6"/>
    <mergeCell ref="STS6:STT6"/>
    <mergeCell ref="STA6:STB6"/>
    <mergeCell ref="STC6:STD6"/>
    <mergeCell ref="STE6:STF6"/>
    <mergeCell ref="STG6:STH6"/>
    <mergeCell ref="STI6:STJ6"/>
    <mergeCell ref="SSQ6:SSR6"/>
    <mergeCell ref="SSS6:SST6"/>
    <mergeCell ref="SSU6:SSV6"/>
    <mergeCell ref="SSW6:SSX6"/>
    <mergeCell ref="SSY6:SSZ6"/>
    <mergeCell ref="SSG6:SSH6"/>
    <mergeCell ref="SSI6:SSJ6"/>
    <mergeCell ref="SSK6:SSL6"/>
    <mergeCell ref="SSM6:SSN6"/>
    <mergeCell ref="SSO6:SSP6"/>
    <mergeCell ref="SRW6:SRX6"/>
    <mergeCell ref="SRY6:SRZ6"/>
    <mergeCell ref="SSA6:SSB6"/>
    <mergeCell ref="SSC6:SSD6"/>
    <mergeCell ref="SSE6:SSF6"/>
    <mergeCell ref="SRM6:SRN6"/>
    <mergeCell ref="SRO6:SRP6"/>
    <mergeCell ref="SRQ6:SRR6"/>
    <mergeCell ref="SRS6:SRT6"/>
    <mergeCell ref="SRU6:SRV6"/>
    <mergeCell ref="SRC6:SRD6"/>
    <mergeCell ref="SRE6:SRF6"/>
    <mergeCell ref="SRG6:SRH6"/>
    <mergeCell ref="SRI6:SRJ6"/>
    <mergeCell ref="SRK6:SRL6"/>
    <mergeCell ref="SQS6:SQT6"/>
    <mergeCell ref="SQU6:SQV6"/>
    <mergeCell ref="SQW6:SQX6"/>
    <mergeCell ref="SQY6:SQZ6"/>
    <mergeCell ref="SRA6:SRB6"/>
    <mergeCell ref="SQI6:SQJ6"/>
    <mergeCell ref="SQK6:SQL6"/>
    <mergeCell ref="SQM6:SQN6"/>
    <mergeCell ref="SQO6:SQP6"/>
    <mergeCell ref="SQQ6:SQR6"/>
    <mergeCell ref="SPY6:SPZ6"/>
    <mergeCell ref="SQA6:SQB6"/>
    <mergeCell ref="SQC6:SQD6"/>
    <mergeCell ref="SQE6:SQF6"/>
    <mergeCell ref="SQG6:SQH6"/>
    <mergeCell ref="SPO6:SPP6"/>
    <mergeCell ref="SPQ6:SPR6"/>
    <mergeCell ref="SPS6:SPT6"/>
    <mergeCell ref="SPU6:SPV6"/>
    <mergeCell ref="SPW6:SPX6"/>
    <mergeCell ref="SPE6:SPF6"/>
    <mergeCell ref="SPG6:SPH6"/>
    <mergeCell ref="SPI6:SPJ6"/>
    <mergeCell ref="SPK6:SPL6"/>
    <mergeCell ref="SPM6:SPN6"/>
    <mergeCell ref="SOU6:SOV6"/>
    <mergeCell ref="SOW6:SOX6"/>
    <mergeCell ref="SOY6:SOZ6"/>
    <mergeCell ref="SPA6:SPB6"/>
    <mergeCell ref="SPC6:SPD6"/>
    <mergeCell ref="SOK6:SOL6"/>
    <mergeCell ref="SOM6:SON6"/>
    <mergeCell ref="SOO6:SOP6"/>
    <mergeCell ref="SOQ6:SOR6"/>
    <mergeCell ref="SOS6:SOT6"/>
    <mergeCell ref="SOA6:SOB6"/>
    <mergeCell ref="SOC6:SOD6"/>
    <mergeCell ref="SOE6:SOF6"/>
    <mergeCell ref="SOG6:SOH6"/>
    <mergeCell ref="SOI6:SOJ6"/>
    <mergeCell ref="SNQ6:SNR6"/>
    <mergeCell ref="SNS6:SNT6"/>
    <mergeCell ref="SNU6:SNV6"/>
    <mergeCell ref="SNW6:SNX6"/>
    <mergeCell ref="SNY6:SNZ6"/>
    <mergeCell ref="SNG6:SNH6"/>
    <mergeCell ref="SNI6:SNJ6"/>
    <mergeCell ref="SNK6:SNL6"/>
    <mergeCell ref="SNM6:SNN6"/>
    <mergeCell ref="SNO6:SNP6"/>
    <mergeCell ref="SMW6:SMX6"/>
    <mergeCell ref="SMY6:SMZ6"/>
    <mergeCell ref="SNA6:SNB6"/>
    <mergeCell ref="SNC6:SND6"/>
    <mergeCell ref="SNE6:SNF6"/>
    <mergeCell ref="SMM6:SMN6"/>
    <mergeCell ref="SMO6:SMP6"/>
    <mergeCell ref="SMQ6:SMR6"/>
    <mergeCell ref="SMS6:SMT6"/>
    <mergeCell ref="SMU6:SMV6"/>
    <mergeCell ref="SMC6:SMD6"/>
    <mergeCell ref="SME6:SMF6"/>
    <mergeCell ref="SMG6:SMH6"/>
    <mergeCell ref="SMI6:SMJ6"/>
    <mergeCell ref="SMK6:SML6"/>
    <mergeCell ref="SLS6:SLT6"/>
    <mergeCell ref="SLU6:SLV6"/>
    <mergeCell ref="SLW6:SLX6"/>
    <mergeCell ref="SLY6:SLZ6"/>
    <mergeCell ref="SMA6:SMB6"/>
    <mergeCell ref="SLI6:SLJ6"/>
    <mergeCell ref="SLK6:SLL6"/>
    <mergeCell ref="SLM6:SLN6"/>
    <mergeCell ref="SLO6:SLP6"/>
    <mergeCell ref="SLQ6:SLR6"/>
    <mergeCell ref="SKY6:SKZ6"/>
    <mergeCell ref="SLA6:SLB6"/>
    <mergeCell ref="SLC6:SLD6"/>
    <mergeCell ref="SLE6:SLF6"/>
    <mergeCell ref="SLG6:SLH6"/>
    <mergeCell ref="SKO6:SKP6"/>
    <mergeCell ref="SKQ6:SKR6"/>
    <mergeCell ref="SKS6:SKT6"/>
    <mergeCell ref="SKU6:SKV6"/>
    <mergeCell ref="SKW6:SKX6"/>
    <mergeCell ref="SKE6:SKF6"/>
    <mergeCell ref="SKG6:SKH6"/>
    <mergeCell ref="SKI6:SKJ6"/>
    <mergeCell ref="SKK6:SKL6"/>
    <mergeCell ref="SKM6:SKN6"/>
    <mergeCell ref="SJU6:SJV6"/>
    <mergeCell ref="SJW6:SJX6"/>
    <mergeCell ref="SJY6:SJZ6"/>
    <mergeCell ref="SKA6:SKB6"/>
    <mergeCell ref="SKC6:SKD6"/>
    <mergeCell ref="SJK6:SJL6"/>
    <mergeCell ref="SJM6:SJN6"/>
    <mergeCell ref="SJO6:SJP6"/>
    <mergeCell ref="SJQ6:SJR6"/>
    <mergeCell ref="SJS6:SJT6"/>
    <mergeCell ref="SJA6:SJB6"/>
    <mergeCell ref="SJC6:SJD6"/>
    <mergeCell ref="SJE6:SJF6"/>
    <mergeCell ref="SJG6:SJH6"/>
    <mergeCell ref="SJI6:SJJ6"/>
    <mergeCell ref="SIQ6:SIR6"/>
    <mergeCell ref="SIS6:SIT6"/>
    <mergeCell ref="SIU6:SIV6"/>
    <mergeCell ref="SIW6:SIX6"/>
    <mergeCell ref="SIY6:SIZ6"/>
    <mergeCell ref="SIG6:SIH6"/>
    <mergeCell ref="SII6:SIJ6"/>
    <mergeCell ref="SIK6:SIL6"/>
    <mergeCell ref="SIM6:SIN6"/>
    <mergeCell ref="SIO6:SIP6"/>
    <mergeCell ref="SHW6:SHX6"/>
    <mergeCell ref="SHY6:SHZ6"/>
    <mergeCell ref="SIA6:SIB6"/>
    <mergeCell ref="SIC6:SID6"/>
    <mergeCell ref="SIE6:SIF6"/>
    <mergeCell ref="SHM6:SHN6"/>
    <mergeCell ref="SHO6:SHP6"/>
    <mergeCell ref="SHQ6:SHR6"/>
    <mergeCell ref="SHS6:SHT6"/>
    <mergeCell ref="SHU6:SHV6"/>
    <mergeCell ref="SHC6:SHD6"/>
    <mergeCell ref="SHE6:SHF6"/>
    <mergeCell ref="SHG6:SHH6"/>
    <mergeCell ref="SHI6:SHJ6"/>
    <mergeCell ref="SHK6:SHL6"/>
    <mergeCell ref="SGS6:SGT6"/>
    <mergeCell ref="SGU6:SGV6"/>
    <mergeCell ref="SGW6:SGX6"/>
    <mergeCell ref="SGY6:SGZ6"/>
    <mergeCell ref="SHA6:SHB6"/>
    <mergeCell ref="SGI6:SGJ6"/>
    <mergeCell ref="SGK6:SGL6"/>
    <mergeCell ref="SGM6:SGN6"/>
    <mergeCell ref="SGO6:SGP6"/>
    <mergeCell ref="SGQ6:SGR6"/>
    <mergeCell ref="SFY6:SFZ6"/>
    <mergeCell ref="SGA6:SGB6"/>
    <mergeCell ref="SGC6:SGD6"/>
    <mergeCell ref="SGE6:SGF6"/>
    <mergeCell ref="SGG6:SGH6"/>
    <mergeCell ref="SFO6:SFP6"/>
    <mergeCell ref="SFQ6:SFR6"/>
    <mergeCell ref="SFS6:SFT6"/>
    <mergeCell ref="SFU6:SFV6"/>
    <mergeCell ref="SFW6:SFX6"/>
    <mergeCell ref="SFE6:SFF6"/>
    <mergeCell ref="SFG6:SFH6"/>
    <mergeCell ref="SFI6:SFJ6"/>
    <mergeCell ref="SFK6:SFL6"/>
    <mergeCell ref="SFM6:SFN6"/>
    <mergeCell ref="SEU6:SEV6"/>
    <mergeCell ref="SEW6:SEX6"/>
    <mergeCell ref="SEY6:SEZ6"/>
    <mergeCell ref="SFA6:SFB6"/>
    <mergeCell ref="SFC6:SFD6"/>
    <mergeCell ref="SEK6:SEL6"/>
    <mergeCell ref="SEM6:SEN6"/>
    <mergeCell ref="SEO6:SEP6"/>
    <mergeCell ref="SEQ6:SER6"/>
    <mergeCell ref="SES6:SET6"/>
    <mergeCell ref="SEA6:SEB6"/>
    <mergeCell ref="SEC6:SED6"/>
    <mergeCell ref="SEE6:SEF6"/>
    <mergeCell ref="SEG6:SEH6"/>
    <mergeCell ref="SEI6:SEJ6"/>
    <mergeCell ref="SDQ6:SDR6"/>
    <mergeCell ref="SDS6:SDT6"/>
    <mergeCell ref="SDU6:SDV6"/>
    <mergeCell ref="SDW6:SDX6"/>
    <mergeCell ref="SDY6:SDZ6"/>
    <mergeCell ref="SDG6:SDH6"/>
    <mergeCell ref="SDI6:SDJ6"/>
    <mergeCell ref="SDK6:SDL6"/>
    <mergeCell ref="SDM6:SDN6"/>
    <mergeCell ref="SDO6:SDP6"/>
    <mergeCell ref="SCW6:SCX6"/>
    <mergeCell ref="SCY6:SCZ6"/>
    <mergeCell ref="SDA6:SDB6"/>
    <mergeCell ref="SDC6:SDD6"/>
    <mergeCell ref="SDE6:SDF6"/>
    <mergeCell ref="SCM6:SCN6"/>
    <mergeCell ref="SCO6:SCP6"/>
    <mergeCell ref="SCQ6:SCR6"/>
    <mergeCell ref="SCS6:SCT6"/>
    <mergeCell ref="SCU6:SCV6"/>
    <mergeCell ref="SCC6:SCD6"/>
    <mergeCell ref="SCE6:SCF6"/>
    <mergeCell ref="SCG6:SCH6"/>
    <mergeCell ref="SCI6:SCJ6"/>
    <mergeCell ref="SCK6:SCL6"/>
    <mergeCell ref="SBS6:SBT6"/>
    <mergeCell ref="SBU6:SBV6"/>
    <mergeCell ref="SBW6:SBX6"/>
    <mergeCell ref="SBY6:SBZ6"/>
    <mergeCell ref="SCA6:SCB6"/>
    <mergeCell ref="SBI6:SBJ6"/>
    <mergeCell ref="SBK6:SBL6"/>
    <mergeCell ref="SBM6:SBN6"/>
    <mergeCell ref="SBO6:SBP6"/>
    <mergeCell ref="SBQ6:SBR6"/>
    <mergeCell ref="SAY6:SAZ6"/>
    <mergeCell ref="SBA6:SBB6"/>
    <mergeCell ref="SBC6:SBD6"/>
    <mergeCell ref="SBE6:SBF6"/>
    <mergeCell ref="SBG6:SBH6"/>
    <mergeCell ref="SAO6:SAP6"/>
    <mergeCell ref="SAQ6:SAR6"/>
    <mergeCell ref="SAS6:SAT6"/>
    <mergeCell ref="SAU6:SAV6"/>
    <mergeCell ref="SAW6:SAX6"/>
    <mergeCell ref="SAE6:SAF6"/>
    <mergeCell ref="SAG6:SAH6"/>
    <mergeCell ref="SAI6:SAJ6"/>
    <mergeCell ref="SAK6:SAL6"/>
    <mergeCell ref="SAM6:SAN6"/>
    <mergeCell ref="RZU6:RZV6"/>
    <mergeCell ref="RZW6:RZX6"/>
    <mergeCell ref="RZY6:RZZ6"/>
    <mergeCell ref="SAA6:SAB6"/>
    <mergeCell ref="SAC6:SAD6"/>
    <mergeCell ref="RZK6:RZL6"/>
    <mergeCell ref="RZM6:RZN6"/>
    <mergeCell ref="RZO6:RZP6"/>
    <mergeCell ref="RZQ6:RZR6"/>
    <mergeCell ref="RZS6:RZT6"/>
    <mergeCell ref="RZA6:RZB6"/>
    <mergeCell ref="RZC6:RZD6"/>
    <mergeCell ref="RZE6:RZF6"/>
    <mergeCell ref="RZG6:RZH6"/>
    <mergeCell ref="RZI6:RZJ6"/>
    <mergeCell ref="RYQ6:RYR6"/>
    <mergeCell ref="RYS6:RYT6"/>
    <mergeCell ref="RYU6:RYV6"/>
    <mergeCell ref="RYW6:RYX6"/>
    <mergeCell ref="RYY6:RYZ6"/>
    <mergeCell ref="RYG6:RYH6"/>
    <mergeCell ref="RYI6:RYJ6"/>
    <mergeCell ref="RYK6:RYL6"/>
    <mergeCell ref="RYM6:RYN6"/>
    <mergeCell ref="RYO6:RYP6"/>
    <mergeCell ref="RXW6:RXX6"/>
    <mergeCell ref="RXY6:RXZ6"/>
    <mergeCell ref="RYA6:RYB6"/>
    <mergeCell ref="RYC6:RYD6"/>
    <mergeCell ref="RYE6:RYF6"/>
    <mergeCell ref="RXM6:RXN6"/>
    <mergeCell ref="RXO6:RXP6"/>
    <mergeCell ref="RXQ6:RXR6"/>
    <mergeCell ref="RXS6:RXT6"/>
    <mergeCell ref="RXU6:RXV6"/>
    <mergeCell ref="RXC6:RXD6"/>
    <mergeCell ref="RXE6:RXF6"/>
    <mergeCell ref="RXG6:RXH6"/>
    <mergeCell ref="RXI6:RXJ6"/>
    <mergeCell ref="RXK6:RXL6"/>
    <mergeCell ref="RWS6:RWT6"/>
    <mergeCell ref="RWU6:RWV6"/>
    <mergeCell ref="RWW6:RWX6"/>
    <mergeCell ref="RWY6:RWZ6"/>
    <mergeCell ref="RXA6:RXB6"/>
    <mergeCell ref="RWI6:RWJ6"/>
    <mergeCell ref="RWK6:RWL6"/>
    <mergeCell ref="RWM6:RWN6"/>
    <mergeCell ref="RWO6:RWP6"/>
    <mergeCell ref="RWQ6:RWR6"/>
    <mergeCell ref="RVY6:RVZ6"/>
    <mergeCell ref="RWA6:RWB6"/>
    <mergeCell ref="RWC6:RWD6"/>
    <mergeCell ref="RWE6:RWF6"/>
    <mergeCell ref="RWG6:RWH6"/>
    <mergeCell ref="RVO6:RVP6"/>
    <mergeCell ref="RVQ6:RVR6"/>
    <mergeCell ref="RVS6:RVT6"/>
    <mergeCell ref="RVU6:RVV6"/>
    <mergeCell ref="RVW6:RVX6"/>
    <mergeCell ref="RVE6:RVF6"/>
    <mergeCell ref="RVG6:RVH6"/>
    <mergeCell ref="RVI6:RVJ6"/>
    <mergeCell ref="RVK6:RVL6"/>
    <mergeCell ref="RVM6:RVN6"/>
    <mergeCell ref="RUU6:RUV6"/>
    <mergeCell ref="RUW6:RUX6"/>
    <mergeCell ref="RUY6:RUZ6"/>
    <mergeCell ref="RVA6:RVB6"/>
    <mergeCell ref="RVC6:RVD6"/>
    <mergeCell ref="RUK6:RUL6"/>
    <mergeCell ref="RUM6:RUN6"/>
    <mergeCell ref="RUO6:RUP6"/>
    <mergeCell ref="RUQ6:RUR6"/>
    <mergeCell ref="RUS6:RUT6"/>
    <mergeCell ref="RUA6:RUB6"/>
    <mergeCell ref="RUC6:RUD6"/>
    <mergeCell ref="RUE6:RUF6"/>
    <mergeCell ref="RUG6:RUH6"/>
    <mergeCell ref="RUI6:RUJ6"/>
    <mergeCell ref="RTQ6:RTR6"/>
    <mergeCell ref="RTS6:RTT6"/>
    <mergeCell ref="RTU6:RTV6"/>
    <mergeCell ref="RTW6:RTX6"/>
    <mergeCell ref="RTY6:RTZ6"/>
    <mergeCell ref="RTG6:RTH6"/>
    <mergeCell ref="RTI6:RTJ6"/>
    <mergeCell ref="RTK6:RTL6"/>
    <mergeCell ref="RTM6:RTN6"/>
    <mergeCell ref="RTO6:RTP6"/>
    <mergeCell ref="RSW6:RSX6"/>
    <mergeCell ref="RSY6:RSZ6"/>
    <mergeCell ref="RTA6:RTB6"/>
    <mergeCell ref="RTC6:RTD6"/>
    <mergeCell ref="RTE6:RTF6"/>
    <mergeCell ref="RSM6:RSN6"/>
    <mergeCell ref="RSO6:RSP6"/>
    <mergeCell ref="RSQ6:RSR6"/>
    <mergeCell ref="RSS6:RST6"/>
    <mergeCell ref="RSU6:RSV6"/>
    <mergeCell ref="RSC6:RSD6"/>
    <mergeCell ref="RSE6:RSF6"/>
    <mergeCell ref="RSG6:RSH6"/>
    <mergeCell ref="RSI6:RSJ6"/>
    <mergeCell ref="RSK6:RSL6"/>
    <mergeCell ref="RRS6:RRT6"/>
    <mergeCell ref="RRU6:RRV6"/>
    <mergeCell ref="RRW6:RRX6"/>
    <mergeCell ref="RRY6:RRZ6"/>
    <mergeCell ref="RSA6:RSB6"/>
    <mergeCell ref="RRI6:RRJ6"/>
    <mergeCell ref="RRK6:RRL6"/>
    <mergeCell ref="RRM6:RRN6"/>
    <mergeCell ref="RRO6:RRP6"/>
    <mergeCell ref="RRQ6:RRR6"/>
    <mergeCell ref="RQY6:RQZ6"/>
    <mergeCell ref="RRA6:RRB6"/>
    <mergeCell ref="RRC6:RRD6"/>
    <mergeCell ref="RRE6:RRF6"/>
    <mergeCell ref="RRG6:RRH6"/>
    <mergeCell ref="RQO6:RQP6"/>
    <mergeCell ref="RQQ6:RQR6"/>
    <mergeCell ref="RQS6:RQT6"/>
    <mergeCell ref="RQU6:RQV6"/>
    <mergeCell ref="RQW6:RQX6"/>
    <mergeCell ref="RQE6:RQF6"/>
    <mergeCell ref="RQG6:RQH6"/>
    <mergeCell ref="RQI6:RQJ6"/>
    <mergeCell ref="RQK6:RQL6"/>
    <mergeCell ref="RQM6:RQN6"/>
    <mergeCell ref="RPU6:RPV6"/>
    <mergeCell ref="RPW6:RPX6"/>
    <mergeCell ref="RPY6:RPZ6"/>
    <mergeCell ref="RQA6:RQB6"/>
    <mergeCell ref="RQC6:RQD6"/>
    <mergeCell ref="RPK6:RPL6"/>
    <mergeCell ref="RPM6:RPN6"/>
    <mergeCell ref="RPO6:RPP6"/>
    <mergeCell ref="RPQ6:RPR6"/>
    <mergeCell ref="RPS6:RPT6"/>
    <mergeCell ref="RPA6:RPB6"/>
    <mergeCell ref="RPC6:RPD6"/>
    <mergeCell ref="RPE6:RPF6"/>
    <mergeCell ref="RPG6:RPH6"/>
    <mergeCell ref="RPI6:RPJ6"/>
    <mergeCell ref="ROQ6:ROR6"/>
    <mergeCell ref="ROS6:ROT6"/>
    <mergeCell ref="ROU6:ROV6"/>
    <mergeCell ref="ROW6:ROX6"/>
    <mergeCell ref="ROY6:ROZ6"/>
    <mergeCell ref="ROG6:ROH6"/>
    <mergeCell ref="ROI6:ROJ6"/>
    <mergeCell ref="ROK6:ROL6"/>
    <mergeCell ref="ROM6:RON6"/>
    <mergeCell ref="ROO6:ROP6"/>
    <mergeCell ref="RNW6:RNX6"/>
    <mergeCell ref="RNY6:RNZ6"/>
    <mergeCell ref="ROA6:ROB6"/>
    <mergeCell ref="ROC6:ROD6"/>
    <mergeCell ref="ROE6:ROF6"/>
    <mergeCell ref="RNM6:RNN6"/>
    <mergeCell ref="RNO6:RNP6"/>
    <mergeCell ref="RNQ6:RNR6"/>
    <mergeCell ref="RNS6:RNT6"/>
    <mergeCell ref="RNU6:RNV6"/>
    <mergeCell ref="RNC6:RND6"/>
    <mergeCell ref="RNE6:RNF6"/>
    <mergeCell ref="RNG6:RNH6"/>
    <mergeCell ref="RNI6:RNJ6"/>
    <mergeCell ref="RNK6:RNL6"/>
    <mergeCell ref="RMS6:RMT6"/>
    <mergeCell ref="RMU6:RMV6"/>
    <mergeCell ref="RMW6:RMX6"/>
    <mergeCell ref="RMY6:RMZ6"/>
    <mergeCell ref="RNA6:RNB6"/>
    <mergeCell ref="RMI6:RMJ6"/>
    <mergeCell ref="RMK6:RML6"/>
    <mergeCell ref="RMM6:RMN6"/>
    <mergeCell ref="RMO6:RMP6"/>
    <mergeCell ref="RMQ6:RMR6"/>
    <mergeCell ref="RLY6:RLZ6"/>
    <mergeCell ref="RMA6:RMB6"/>
    <mergeCell ref="RMC6:RMD6"/>
    <mergeCell ref="RME6:RMF6"/>
    <mergeCell ref="RMG6:RMH6"/>
    <mergeCell ref="RLO6:RLP6"/>
    <mergeCell ref="RLQ6:RLR6"/>
    <mergeCell ref="RLS6:RLT6"/>
    <mergeCell ref="RLU6:RLV6"/>
    <mergeCell ref="RLW6:RLX6"/>
    <mergeCell ref="RLE6:RLF6"/>
    <mergeCell ref="RLG6:RLH6"/>
    <mergeCell ref="RLI6:RLJ6"/>
    <mergeCell ref="RLK6:RLL6"/>
    <mergeCell ref="RLM6:RLN6"/>
    <mergeCell ref="RKU6:RKV6"/>
    <mergeCell ref="RKW6:RKX6"/>
    <mergeCell ref="RKY6:RKZ6"/>
    <mergeCell ref="RLA6:RLB6"/>
    <mergeCell ref="RLC6:RLD6"/>
    <mergeCell ref="RKK6:RKL6"/>
    <mergeCell ref="RKM6:RKN6"/>
    <mergeCell ref="RKO6:RKP6"/>
    <mergeCell ref="RKQ6:RKR6"/>
    <mergeCell ref="RKS6:RKT6"/>
    <mergeCell ref="RKA6:RKB6"/>
    <mergeCell ref="RKC6:RKD6"/>
    <mergeCell ref="RKE6:RKF6"/>
    <mergeCell ref="RKG6:RKH6"/>
    <mergeCell ref="RKI6:RKJ6"/>
    <mergeCell ref="RJQ6:RJR6"/>
    <mergeCell ref="RJS6:RJT6"/>
    <mergeCell ref="RJU6:RJV6"/>
    <mergeCell ref="RJW6:RJX6"/>
    <mergeCell ref="RJY6:RJZ6"/>
    <mergeCell ref="RJG6:RJH6"/>
    <mergeCell ref="RJI6:RJJ6"/>
    <mergeCell ref="RJK6:RJL6"/>
    <mergeCell ref="RJM6:RJN6"/>
    <mergeCell ref="RJO6:RJP6"/>
    <mergeCell ref="RIW6:RIX6"/>
    <mergeCell ref="RIY6:RIZ6"/>
    <mergeCell ref="RJA6:RJB6"/>
    <mergeCell ref="RJC6:RJD6"/>
    <mergeCell ref="RJE6:RJF6"/>
    <mergeCell ref="RIM6:RIN6"/>
    <mergeCell ref="RIO6:RIP6"/>
    <mergeCell ref="RIQ6:RIR6"/>
    <mergeCell ref="RIS6:RIT6"/>
    <mergeCell ref="RIU6:RIV6"/>
    <mergeCell ref="RIC6:RID6"/>
    <mergeCell ref="RIE6:RIF6"/>
    <mergeCell ref="RIG6:RIH6"/>
    <mergeCell ref="RII6:RIJ6"/>
    <mergeCell ref="RIK6:RIL6"/>
    <mergeCell ref="RHS6:RHT6"/>
    <mergeCell ref="RHU6:RHV6"/>
    <mergeCell ref="RHW6:RHX6"/>
    <mergeCell ref="RHY6:RHZ6"/>
    <mergeCell ref="RIA6:RIB6"/>
    <mergeCell ref="RHI6:RHJ6"/>
    <mergeCell ref="RHK6:RHL6"/>
    <mergeCell ref="RHM6:RHN6"/>
    <mergeCell ref="RHO6:RHP6"/>
    <mergeCell ref="RHQ6:RHR6"/>
    <mergeCell ref="RGY6:RGZ6"/>
    <mergeCell ref="RHA6:RHB6"/>
    <mergeCell ref="RHC6:RHD6"/>
    <mergeCell ref="RHE6:RHF6"/>
    <mergeCell ref="RHG6:RHH6"/>
    <mergeCell ref="RGO6:RGP6"/>
    <mergeCell ref="RGQ6:RGR6"/>
    <mergeCell ref="RGS6:RGT6"/>
    <mergeCell ref="RGU6:RGV6"/>
    <mergeCell ref="RGW6:RGX6"/>
    <mergeCell ref="RGE6:RGF6"/>
    <mergeCell ref="RGG6:RGH6"/>
    <mergeCell ref="RGI6:RGJ6"/>
    <mergeCell ref="RGK6:RGL6"/>
    <mergeCell ref="RGM6:RGN6"/>
    <mergeCell ref="RFU6:RFV6"/>
    <mergeCell ref="RFW6:RFX6"/>
    <mergeCell ref="RFY6:RFZ6"/>
    <mergeCell ref="RGA6:RGB6"/>
    <mergeCell ref="RGC6:RGD6"/>
    <mergeCell ref="RFK6:RFL6"/>
    <mergeCell ref="RFM6:RFN6"/>
    <mergeCell ref="RFO6:RFP6"/>
    <mergeCell ref="RFQ6:RFR6"/>
    <mergeCell ref="RFS6:RFT6"/>
    <mergeCell ref="RFA6:RFB6"/>
    <mergeCell ref="RFC6:RFD6"/>
    <mergeCell ref="RFE6:RFF6"/>
    <mergeCell ref="RFG6:RFH6"/>
    <mergeCell ref="RFI6:RFJ6"/>
    <mergeCell ref="REQ6:RER6"/>
    <mergeCell ref="RES6:RET6"/>
    <mergeCell ref="REU6:REV6"/>
    <mergeCell ref="REW6:REX6"/>
    <mergeCell ref="REY6:REZ6"/>
    <mergeCell ref="REG6:REH6"/>
    <mergeCell ref="REI6:REJ6"/>
    <mergeCell ref="REK6:REL6"/>
    <mergeCell ref="REM6:REN6"/>
    <mergeCell ref="REO6:REP6"/>
    <mergeCell ref="RDW6:RDX6"/>
    <mergeCell ref="RDY6:RDZ6"/>
    <mergeCell ref="REA6:REB6"/>
    <mergeCell ref="REC6:RED6"/>
    <mergeCell ref="REE6:REF6"/>
    <mergeCell ref="RDM6:RDN6"/>
    <mergeCell ref="RDO6:RDP6"/>
    <mergeCell ref="RDQ6:RDR6"/>
    <mergeCell ref="RDS6:RDT6"/>
    <mergeCell ref="RDU6:RDV6"/>
    <mergeCell ref="RDC6:RDD6"/>
    <mergeCell ref="RDE6:RDF6"/>
    <mergeCell ref="RDG6:RDH6"/>
    <mergeCell ref="RDI6:RDJ6"/>
    <mergeCell ref="RDK6:RDL6"/>
    <mergeCell ref="RCS6:RCT6"/>
    <mergeCell ref="RCU6:RCV6"/>
    <mergeCell ref="RCW6:RCX6"/>
    <mergeCell ref="RCY6:RCZ6"/>
    <mergeCell ref="RDA6:RDB6"/>
    <mergeCell ref="RCI6:RCJ6"/>
    <mergeCell ref="RCK6:RCL6"/>
    <mergeCell ref="RCM6:RCN6"/>
    <mergeCell ref="RCO6:RCP6"/>
    <mergeCell ref="RCQ6:RCR6"/>
    <mergeCell ref="RBY6:RBZ6"/>
    <mergeCell ref="RCA6:RCB6"/>
    <mergeCell ref="RCC6:RCD6"/>
    <mergeCell ref="RCE6:RCF6"/>
    <mergeCell ref="RCG6:RCH6"/>
    <mergeCell ref="RBO6:RBP6"/>
    <mergeCell ref="RBQ6:RBR6"/>
    <mergeCell ref="RBS6:RBT6"/>
    <mergeCell ref="RBU6:RBV6"/>
    <mergeCell ref="RBW6:RBX6"/>
    <mergeCell ref="RBE6:RBF6"/>
    <mergeCell ref="RBG6:RBH6"/>
    <mergeCell ref="RBI6:RBJ6"/>
    <mergeCell ref="RBK6:RBL6"/>
    <mergeCell ref="RBM6:RBN6"/>
    <mergeCell ref="RAU6:RAV6"/>
    <mergeCell ref="RAW6:RAX6"/>
    <mergeCell ref="RAY6:RAZ6"/>
    <mergeCell ref="RBA6:RBB6"/>
    <mergeCell ref="RBC6:RBD6"/>
    <mergeCell ref="RAK6:RAL6"/>
    <mergeCell ref="RAM6:RAN6"/>
    <mergeCell ref="RAO6:RAP6"/>
    <mergeCell ref="RAQ6:RAR6"/>
    <mergeCell ref="RAS6:RAT6"/>
    <mergeCell ref="RAA6:RAB6"/>
    <mergeCell ref="RAC6:RAD6"/>
    <mergeCell ref="RAE6:RAF6"/>
    <mergeCell ref="RAG6:RAH6"/>
    <mergeCell ref="RAI6:RAJ6"/>
    <mergeCell ref="QZQ6:QZR6"/>
    <mergeCell ref="QZS6:QZT6"/>
    <mergeCell ref="QZU6:QZV6"/>
    <mergeCell ref="QZW6:QZX6"/>
    <mergeCell ref="QZY6:QZZ6"/>
    <mergeCell ref="QZG6:QZH6"/>
    <mergeCell ref="QZI6:QZJ6"/>
    <mergeCell ref="QZK6:QZL6"/>
    <mergeCell ref="QZM6:QZN6"/>
    <mergeCell ref="QZO6:QZP6"/>
    <mergeCell ref="QYW6:QYX6"/>
    <mergeCell ref="QYY6:QYZ6"/>
    <mergeCell ref="QZA6:QZB6"/>
    <mergeCell ref="QZC6:QZD6"/>
    <mergeCell ref="QZE6:QZF6"/>
    <mergeCell ref="QYM6:QYN6"/>
    <mergeCell ref="QYO6:QYP6"/>
    <mergeCell ref="QYQ6:QYR6"/>
    <mergeCell ref="QYS6:QYT6"/>
    <mergeCell ref="QYU6:QYV6"/>
    <mergeCell ref="QYC6:QYD6"/>
    <mergeCell ref="QYE6:QYF6"/>
    <mergeCell ref="QYG6:QYH6"/>
    <mergeCell ref="QYI6:QYJ6"/>
    <mergeCell ref="QYK6:QYL6"/>
    <mergeCell ref="QXS6:QXT6"/>
    <mergeCell ref="QXU6:QXV6"/>
    <mergeCell ref="QXW6:QXX6"/>
    <mergeCell ref="QXY6:QXZ6"/>
    <mergeCell ref="QYA6:QYB6"/>
    <mergeCell ref="QXI6:QXJ6"/>
    <mergeCell ref="QXK6:QXL6"/>
    <mergeCell ref="QXM6:QXN6"/>
    <mergeCell ref="QXO6:QXP6"/>
    <mergeCell ref="QXQ6:QXR6"/>
    <mergeCell ref="QWY6:QWZ6"/>
    <mergeCell ref="QXA6:QXB6"/>
    <mergeCell ref="QXC6:QXD6"/>
    <mergeCell ref="QXE6:QXF6"/>
    <mergeCell ref="QXG6:QXH6"/>
    <mergeCell ref="QWO6:QWP6"/>
    <mergeCell ref="QWQ6:QWR6"/>
    <mergeCell ref="QWS6:QWT6"/>
    <mergeCell ref="QWU6:QWV6"/>
    <mergeCell ref="QWW6:QWX6"/>
    <mergeCell ref="QWE6:QWF6"/>
    <mergeCell ref="QWG6:QWH6"/>
    <mergeCell ref="QWI6:QWJ6"/>
    <mergeCell ref="QWK6:QWL6"/>
    <mergeCell ref="QWM6:QWN6"/>
    <mergeCell ref="QVU6:QVV6"/>
    <mergeCell ref="QVW6:QVX6"/>
    <mergeCell ref="QVY6:QVZ6"/>
    <mergeCell ref="QWA6:QWB6"/>
    <mergeCell ref="QWC6:QWD6"/>
    <mergeCell ref="QVK6:QVL6"/>
    <mergeCell ref="QVM6:QVN6"/>
    <mergeCell ref="QVO6:QVP6"/>
    <mergeCell ref="QVQ6:QVR6"/>
    <mergeCell ref="QVS6:QVT6"/>
    <mergeCell ref="QVA6:QVB6"/>
    <mergeCell ref="QVC6:QVD6"/>
    <mergeCell ref="QVE6:QVF6"/>
    <mergeCell ref="QVG6:QVH6"/>
    <mergeCell ref="QVI6:QVJ6"/>
    <mergeCell ref="QUQ6:QUR6"/>
    <mergeCell ref="QUS6:QUT6"/>
    <mergeCell ref="QUU6:QUV6"/>
    <mergeCell ref="QUW6:QUX6"/>
    <mergeCell ref="QUY6:QUZ6"/>
    <mergeCell ref="QUG6:QUH6"/>
    <mergeCell ref="QUI6:QUJ6"/>
    <mergeCell ref="QUK6:QUL6"/>
    <mergeCell ref="QUM6:QUN6"/>
    <mergeCell ref="QUO6:QUP6"/>
    <mergeCell ref="QTW6:QTX6"/>
    <mergeCell ref="QTY6:QTZ6"/>
    <mergeCell ref="QUA6:QUB6"/>
    <mergeCell ref="QUC6:QUD6"/>
    <mergeCell ref="QUE6:QUF6"/>
    <mergeCell ref="QTM6:QTN6"/>
    <mergeCell ref="QTO6:QTP6"/>
    <mergeCell ref="QTQ6:QTR6"/>
    <mergeCell ref="QTS6:QTT6"/>
    <mergeCell ref="QTU6:QTV6"/>
    <mergeCell ref="QTC6:QTD6"/>
    <mergeCell ref="QTE6:QTF6"/>
    <mergeCell ref="QTG6:QTH6"/>
    <mergeCell ref="QTI6:QTJ6"/>
    <mergeCell ref="QTK6:QTL6"/>
    <mergeCell ref="QSS6:QST6"/>
    <mergeCell ref="QSU6:QSV6"/>
    <mergeCell ref="QSW6:QSX6"/>
    <mergeCell ref="QSY6:QSZ6"/>
    <mergeCell ref="QTA6:QTB6"/>
    <mergeCell ref="QSI6:QSJ6"/>
    <mergeCell ref="QSK6:QSL6"/>
    <mergeCell ref="QSM6:QSN6"/>
    <mergeCell ref="QSO6:QSP6"/>
    <mergeCell ref="QSQ6:QSR6"/>
    <mergeCell ref="QRY6:QRZ6"/>
    <mergeCell ref="QSA6:QSB6"/>
    <mergeCell ref="QSC6:QSD6"/>
    <mergeCell ref="QSE6:QSF6"/>
    <mergeCell ref="QSG6:QSH6"/>
    <mergeCell ref="QRO6:QRP6"/>
    <mergeCell ref="QRQ6:QRR6"/>
    <mergeCell ref="QRS6:QRT6"/>
    <mergeCell ref="QRU6:QRV6"/>
    <mergeCell ref="QRW6:QRX6"/>
    <mergeCell ref="QRE6:QRF6"/>
    <mergeCell ref="QRG6:QRH6"/>
    <mergeCell ref="QRI6:QRJ6"/>
    <mergeCell ref="QRK6:QRL6"/>
    <mergeCell ref="QRM6:QRN6"/>
    <mergeCell ref="QQU6:QQV6"/>
    <mergeCell ref="QQW6:QQX6"/>
    <mergeCell ref="QQY6:QQZ6"/>
    <mergeCell ref="QRA6:QRB6"/>
    <mergeCell ref="QRC6:QRD6"/>
    <mergeCell ref="QQK6:QQL6"/>
    <mergeCell ref="QQM6:QQN6"/>
    <mergeCell ref="QQO6:QQP6"/>
    <mergeCell ref="QQQ6:QQR6"/>
    <mergeCell ref="QQS6:QQT6"/>
    <mergeCell ref="QQA6:QQB6"/>
    <mergeCell ref="QQC6:QQD6"/>
    <mergeCell ref="QQE6:QQF6"/>
    <mergeCell ref="QQG6:QQH6"/>
    <mergeCell ref="QQI6:QQJ6"/>
    <mergeCell ref="QPQ6:QPR6"/>
    <mergeCell ref="QPS6:QPT6"/>
    <mergeCell ref="QPU6:QPV6"/>
    <mergeCell ref="QPW6:QPX6"/>
    <mergeCell ref="QPY6:QPZ6"/>
    <mergeCell ref="QPG6:QPH6"/>
    <mergeCell ref="QPI6:QPJ6"/>
    <mergeCell ref="QPK6:QPL6"/>
    <mergeCell ref="QPM6:QPN6"/>
    <mergeCell ref="QPO6:QPP6"/>
    <mergeCell ref="QOW6:QOX6"/>
    <mergeCell ref="QOY6:QOZ6"/>
    <mergeCell ref="QPA6:QPB6"/>
    <mergeCell ref="QPC6:QPD6"/>
    <mergeCell ref="QPE6:QPF6"/>
    <mergeCell ref="QOM6:QON6"/>
    <mergeCell ref="QOO6:QOP6"/>
    <mergeCell ref="QOQ6:QOR6"/>
    <mergeCell ref="QOS6:QOT6"/>
    <mergeCell ref="QOU6:QOV6"/>
    <mergeCell ref="QOC6:QOD6"/>
    <mergeCell ref="QOE6:QOF6"/>
    <mergeCell ref="QOG6:QOH6"/>
    <mergeCell ref="QOI6:QOJ6"/>
    <mergeCell ref="QOK6:QOL6"/>
    <mergeCell ref="QNS6:QNT6"/>
    <mergeCell ref="QNU6:QNV6"/>
    <mergeCell ref="QNW6:QNX6"/>
    <mergeCell ref="QNY6:QNZ6"/>
    <mergeCell ref="QOA6:QOB6"/>
    <mergeCell ref="QNI6:QNJ6"/>
    <mergeCell ref="QNK6:QNL6"/>
    <mergeCell ref="QNM6:QNN6"/>
    <mergeCell ref="QNO6:QNP6"/>
    <mergeCell ref="QNQ6:QNR6"/>
    <mergeCell ref="QMY6:QMZ6"/>
    <mergeCell ref="QNA6:QNB6"/>
    <mergeCell ref="QNC6:QND6"/>
    <mergeCell ref="QNE6:QNF6"/>
    <mergeCell ref="QNG6:QNH6"/>
    <mergeCell ref="QMO6:QMP6"/>
    <mergeCell ref="QMQ6:QMR6"/>
    <mergeCell ref="QMS6:QMT6"/>
    <mergeCell ref="QMU6:QMV6"/>
    <mergeCell ref="QMW6:QMX6"/>
    <mergeCell ref="QME6:QMF6"/>
    <mergeCell ref="QMG6:QMH6"/>
    <mergeCell ref="QMI6:QMJ6"/>
    <mergeCell ref="QMK6:QML6"/>
    <mergeCell ref="QMM6:QMN6"/>
    <mergeCell ref="QLU6:QLV6"/>
    <mergeCell ref="QLW6:QLX6"/>
    <mergeCell ref="QLY6:QLZ6"/>
    <mergeCell ref="QMA6:QMB6"/>
    <mergeCell ref="QMC6:QMD6"/>
    <mergeCell ref="QLK6:QLL6"/>
    <mergeCell ref="QLM6:QLN6"/>
    <mergeCell ref="QLO6:QLP6"/>
    <mergeCell ref="QLQ6:QLR6"/>
    <mergeCell ref="QLS6:QLT6"/>
    <mergeCell ref="QLA6:QLB6"/>
    <mergeCell ref="QLC6:QLD6"/>
    <mergeCell ref="QLE6:QLF6"/>
    <mergeCell ref="QLG6:QLH6"/>
    <mergeCell ref="QLI6:QLJ6"/>
    <mergeCell ref="QKQ6:QKR6"/>
    <mergeCell ref="QKS6:QKT6"/>
    <mergeCell ref="QKU6:QKV6"/>
    <mergeCell ref="QKW6:QKX6"/>
    <mergeCell ref="QKY6:QKZ6"/>
    <mergeCell ref="QKG6:QKH6"/>
    <mergeCell ref="QKI6:QKJ6"/>
    <mergeCell ref="QKK6:QKL6"/>
    <mergeCell ref="QKM6:QKN6"/>
    <mergeCell ref="QKO6:QKP6"/>
    <mergeCell ref="QJW6:QJX6"/>
    <mergeCell ref="QJY6:QJZ6"/>
    <mergeCell ref="QKA6:QKB6"/>
    <mergeCell ref="QKC6:QKD6"/>
    <mergeCell ref="QKE6:QKF6"/>
    <mergeCell ref="QJM6:QJN6"/>
    <mergeCell ref="QJO6:QJP6"/>
    <mergeCell ref="QJQ6:QJR6"/>
    <mergeCell ref="QJS6:QJT6"/>
    <mergeCell ref="QJU6:QJV6"/>
    <mergeCell ref="QJC6:QJD6"/>
    <mergeCell ref="QJE6:QJF6"/>
    <mergeCell ref="QJG6:QJH6"/>
    <mergeCell ref="QJI6:QJJ6"/>
    <mergeCell ref="QJK6:QJL6"/>
    <mergeCell ref="QIS6:QIT6"/>
    <mergeCell ref="QIU6:QIV6"/>
    <mergeCell ref="QIW6:QIX6"/>
    <mergeCell ref="QIY6:QIZ6"/>
    <mergeCell ref="QJA6:QJB6"/>
    <mergeCell ref="QII6:QIJ6"/>
    <mergeCell ref="QIK6:QIL6"/>
    <mergeCell ref="QIM6:QIN6"/>
    <mergeCell ref="QIO6:QIP6"/>
    <mergeCell ref="QIQ6:QIR6"/>
    <mergeCell ref="QHY6:QHZ6"/>
    <mergeCell ref="QIA6:QIB6"/>
    <mergeCell ref="QIC6:QID6"/>
    <mergeCell ref="QIE6:QIF6"/>
    <mergeCell ref="QIG6:QIH6"/>
    <mergeCell ref="QHO6:QHP6"/>
    <mergeCell ref="QHQ6:QHR6"/>
    <mergeCell ref="QHS6:QHT6"/>
    <mergeCell ref="QHU6:QHV6"/>
    <mergeCell ref="QHW6:QHX6"/>
    <mergeCell ref="QHE6:QHF6"/>
    <mergeCell ref="QHG6:QHH6"/>
    <mergeCell ref="QHI6:QHJ6"/>
    <mergeCell ref="QHK6:QHL6"/>
    <mergeCell ref="QHM6:QHN6"/>
    <mergeCell ref="QGU6:QGV6"/>
    <mergeCell ref="QGW6:QGX6"/>
    <mergeCell ref="QGY6:QGZ6"/>
    <mergeCell ref="QHA6:QHB6"/>
    <mergeCell ref="QHC6:QHD6"/>
    <mergeCell ref="QGK6:QGL6"/>
    <mergeCell ref="QGM6:QGN6"/>
    <mergeCell ref="QGO6:QGP6"/>
    <mergeCell ref="QGQ6:QGR6"/>
    <mergeCell ref="QGS6:QGT6"/>
    <mergeCell ref="QGA6:QGB6"/>
    <mergeCell ref="QGC6:QGD6"/>
    <mergeCell ref="QGE6:QGF6"/>
    <mergeCell ref="QGG6:QGH6"/>
    <mergeCell ref="QGI6:QGJ6"/>
    <mergeCell ref="QFQ6:QFR6"/>
    <mergeCell ref="QFS6:QFT6"/>
    <mergeCell ref="QFU6:QFV6"/>
    <mergeCell ref="QFW6:QFX6"/>
    <mergeCell ref="QFY6:QFZ6"/>
    <mergeCell ref="QFG6:QFH6"/>
    <mergeCell ref="QFI6:QFJ6"/>
    <mergeCell ref="QFK6:QFL6"/>
    <mergeCell ref="QFM6:QFN6"/>
    <mergeCell ref="QFO6:QFP6"/>
    <mergeCell ref="QEW6:QEX6"/>
    <mergeCell ref="QEY6:QEZ6"/>
    <mergeCell ref="QFA6:QFB6"/>
    <mergeCell ref="QFC6:QFD6"/>
    <mergeCell ref="QFE6:QFF6"/>
    <mergeCell ref="QEM6:QEN6"/>
    <mergeCell ref="QEO6:QEP6"/>
    <mergeCell ref="QEQ6:QER6"/>
    <mergeCell ref="QES6:QET6"/>
    <mergeCell ref="QEU6:QEV6"/>
    <mergeCell ref="QEC6:QED6"/>
    <mergeCell ref="QEE6:QEF6"/>
    <mergeCell ref="QEG6:QEH6"/>
    <mergeCell ref="QEI6:QEJ6"/>
    <mergeCell ref="QEK6:QEL6"/>
    <mergeCell ref="QDS6:QDT6"/>
    <mergeCell ref="QDU6:QDV6"/>
    <mergeCell ref="QDW6:QDX6"/>
    <mergeCell ref="QDY6:QDZ6"/>
    <mergeCell ref="QEA6:QEB6"/>
    <mergeCell ref="QDI6:QDJ6"/>
    <mergeCell ref="QDK6:QDL6"/>
    <mergeCell ref="QDM6:QDN6"/>
    <mergeCell ref="QDO6:QDP6"/>
    <mergeCell ref="QDQ6:QDR6"/>
    <mergeCell ref="QCY6:QCZ6"/>
    <mergeCell ref="QDA6:QDB6"/>
    <mergeCell ref="QDC6:QDD6"/>
    <mergeCell ref="QDE6:QDF6"/>
    <mergeCell ref="QDG6:QDH6"/>
    <mergeCell ref="QCO6:QCP6"/>
    <mergeCell ref="QCQ6:QCR6"/>
    <mergeCell ref="QCS6:QCT6"/>
    <mergeCell ref="QCU6:QCV6"/>
    <mergeCell ref="QCW6:QCX6"/>
    <mergeCell ref="QCE6:QCF6"/>
    <mergeCell ref="QCG6:QCH6"/>
    <mergeCell ref="QCI6:QCJ6"/>
    <mergeCell ref="QCK6:QCL6"/>
    <mergeCell ref="QCM6:QCN6"/>
    <mergeCell ref="QBU6:QBV6"/>
    <mergeCell ref="QBW6:QBX6"/>
    <mergeCell ref="QBY6:QBZ6"/>
    <mergeCell ref="QCA6:QCB6"/>
    <mergeCell ref="QCC6:QCD6"/>
    <mergeCell ref="QBK6:QBL6"/>
    <mergeCell ref="QBM6:QBN6"/>
    <mergeCell ref="QBO6:QBP6"/>
    <mergeCell ref="QBQ6:QBR6"/>
    <mergeCell ref="QBS6:QBT6"/>
    <mergeCell ref="QBA6:QBB6"/>
    <mergeCell ref="QBC6:QBD6"/>
    <mergeCell ref="QBE6:QBF6"/>
    <mergeCell ref="QBG6:QBH6"/>
    <mergeCell ref="QBI6:QBJ6"/>
    <mergeCell ref="QAQ6:QAR6"/>
    <mergeCell ref="QAS6:QAT6"/>
    <mergeCell ref="QAU6:QAV6"/>
    <mergeCell ref="QAW6:QAX6"/>
    <mergeCell ref="QAY6:QAZ6"/>
    <mergeCell ref="QAG6:QAH6"/>
    <mergeCell ref="QAI6:QAJ6"/>
    <mergeCell ref="QAK6:QAL6"/>
    <mergeCell ref="QAM6:QAN6"/>
    <mergeCell ref="QAO6:QAP6"/>
    <mergeCell ref="PZW6:PZX6"/>
    <mergeCell ref="PZY6:PZZ6"/>
    <mergeCell ref="QAA6:QAB6"/>
    <mergeCell ref="QAC6:QAD6"/>
    <mergeCell ref="QAE6:QAF6"/>
    <mergeCell ref="PZM6:PZN6"/>
    <mergeCell ref="PZO6:PZP6"/>
    <mergeCell ref="PZQ6:PZR6"/>
    <mergeCell ref="PZS6:PZT6"/>
    <mergeCell ref="PZU6:PZV6"/>
    <mergeCell ref="PZC6:PZD6"/>
    <mergeCell ref="PZE6:PZF6"/>
    <mergeCell ref="PZG6:PZH6"/>
    <mergeCell ref="PZI6:PZJ6"/>
    <mergeCell ref="PZK6:PZL6"/>
    <mergeCell ref="PYS6:PYT6"/>
    <mergeCell ref="PYU6:PYV6"/>
    <mergeCell ref="PYW6:PYX6"/>
    <mergeCell ref="PYY6:PYZ6"/>
    <mergeCell ref="PZA6:PZB6"/>
    <mergeCell ref="PYI6:PYJ6"/>
    <mergeCell ref="PYK6:PYL6"/>
    <mergeCell ref="PYM6:PYN6"/>
    <mergeCell ref="PYO6:PYP6"/>
    <mergeCell ref="PYQ6:PYR6"/>
    <mergeCell ref="PXY6:PXZ6"/>
    <mergeCell ref="PYA6:PYB6"/>
    <mergeCell ref="PYC6:PYD6"/>
    <mergeCell ref="PYE6:PYF6"/>
    <mergeCell ref="PYG6:PYH6"/>
    <mergeCell ref="PXO6:PXP6"/>
    <mergeCell ref="PXQ6:PXR6"/>
    <mergeCell ref="PXS6:PXT6"/>
    <mergeCell ref="PXU6:PXV6"/>
    <mergeCell ref="PXW6:PXX6"/>
    <mergeCell ref="PXE6:PXF6"/>
    <mergeCell ref="PXG6:PXH6"/>
    <mergeCell ref="PXI6:PXJ6"/>
    <mergeCell ref="PXK6:PXL6"/>
    <mergeCell ref="PXM6:PXN6"/>
    <mergeCell ref="PWU6:PWV6"/>
    <mergeCell ref="PWW6:PWX6"/>
    <mergeCell ref="PWY6:PWZ6"/>
    <mergeCell ref="PXA6:PXB6"/>
    <mergeCell ref="PXC6:PXD6"/>
    <mergeCell ref="PWK6:PWL6"/>
    <mergeCell ref="PWM6:PWN6"/>
    <mergeCell ref="PWO6:PWP6"/>
    <mergeCell ref="PWQ6:PWR6"/>
    <mergeCell ref="PWS6:PWT6"/>
    <mergeCell ref="PWA6:PWB6"/>
    <mergeCell ref="PWC6:PWD6"/>
    <mergeCell ref="PWE6:PWF6"/>
    <mergeCell ref="PWG6:PWH6"/>
    <mergeCell ref="PWI6:PWJ6"/>
    <mergeCell ref="PVQ6:PVR6"/>
    <mergeCell ref="PVS6:PVT6"/>
    <mergeCell ref="PVU6:PVV6"/>
    <mergeCell ref="PVW6:PVX6"/>
    <mergeCell ref="PVY6:PVZ6"/>
    <mergeCell ref="PVG6:PVH6"/>
    <mergeCell ref="PVI6:PVJ6"/>
    <mergeCell ref="PVK6:PVL6"/>
    <mergeCell ref="PVM6:PVN6"/>
    <mergeCell ref="PVO6:PVP6"/>
    <mergeCell ref="PUW6:PUX6"/>
    <mergeCell ref="PUY6:PUZ6"/>
    <mergeCell ref="PVA6:PVB6"/>
    <mergeCell ref="PVC6:PVD6"/>
    <mergeCell ref="PVE6:PVF6"/>
    <mergeCell ref="PUM6:PUN6"/>
    <mergeCell ref="PUO6:PUP6"/>
    <mergeCell ref="PUQ6:PUR6"/>
    <mergeCell ref="PUS6:PUT6"/>
    <mergeCell ref="PUU6:PUV6"/>
    <mergeCell ref="PUC6:PUD6"/>
    <mergeCell ref="PUE6:PUF6"/>
    <mergeCell ref="PUG6:PUH6"/>
    <mergeCell ref="PUI6:PUJ6"/>
    <mergeCell ref="PUK6:PUL6"/>
    <mergeCell ref="PTS6:PTT6"/>
    <mergeCell ref="PTU6:PTV6"/>
    <mergeCell ref="PTW6:PTX6"/>
    <mergeCell ref="PTY6:PTZ6"/>
    <mergeCell ref="PUA6:PUB6"/>
    <mergeCell ref="PTI6:PTJ6"/>
    <mergeCell ref="PTK6:PTL6"/>
    <mergeCell ref="PTM6:PTN6"/>
    <mergeCell ref="PTO6:PTP6"/>
    <mergeCell ref="PTQ6:PTR6"/>
    <mergeCell ref="PSY6:PSZ6"/>
    <mergeCell ref="PTA6:PTB6"/>
    <mergeCell ref="PTC6:PTD6"/>
    <mergeCell ref="PTE6:PTF6"/>
    <mergeCell ref="PTG6:PTH6"/>
    <mergeCell ref="PSO6:PSP6"/>
    <mergeCell ref="PSQ6:PSR6"/>
    <mergeCell ref="PSS6:PST6"/>
    <mergeCell ref="PSU6:PSV6"/>
    <mergeCell ref="PSW6:PSX6"/>
    <mergeCell ref="PSE6:PSF6"/>
    <mergeCell ref="PSG6:PSH6"/>
    <mergeCell ref="PSI6:PSJ6"/>
    <mergeCell ref="PSK6:PSL6"/>
    <mergeCell ref="PSM6:PSN6"/>
    <mergeCell ref="PRU6:PRV6"/>
    <mergeCell ref="PRW6:PRX6"/>
    <mergeCell ref="PRY6:PRZ6"/>
    <mergeCell ref="PSA6:PSB6"/>
    <mergeCell ref="PSC6:PSD6"/>
    <mergeCell ref="PRK6:PRL6"/>
    <mergeCell ref="PRM6:PRN6"/>
    <mergeCell ref="PRO6:PRP6"/>
    <mergeCell ref="PRQ6:PRR6"/>
    <mergeCell ref="PRS6:PRT6"/>
    <mergeCell ref="PRA6:PRB6"/>
    <mergeCell ref="PRC6:PRD6"/>
    <mergeCell ref="PRE6:PRF6"/>
    <mergeCell ref="PRG6:PRH6"/>
    <mergeCell ref="PRI6:PRJ6"/>
    <mergeCell ref="PQQ6:PQR6"/>
    <mergeCell ref="PQS6:PQT6"/>
    <mergeCell ref="PQU6:PQV6"/>
    <mergeCell ref="PQW6:PQX6"/>
    <mergeCell ref="PQY6:PQZ6"/>
    <mergeCell ref="PQG6:PQH6"/>
    <mergeCell ref="PQI6:PQJ6"/>
    <mergeCell ref="PQK6:PQL6"/>
    <mergeCell ref="PQM6:PQN6"/>
    <mergeCell ref="PQO6:PQP6"/>
    <mergeCell ref="PPW6:PPX6"/>
    <mergeCell ref="PPY6:PPZ6"/>
    <mergeCell ref="PQA6:PQB6"/>
    <mergeCell ref="PQC6:PQD6"/>
    <mergeCell ref="PQE6:PQF6"/>
    <mergeCell ref="PPM6:PPN6"/>
    <mergeCell ref="PPO6:PPP6"/>
    <mergeCell ref="PPQ6:PPR6"/>
    <mergeCell ref="PPS6:PPT6"/>
    <mergeCell ref="PPU6:PPV6"/>
    <mergeCell ref="PPC6:PPD6"/>
    <mergeCell ref="PPE6:PPF6"/>
    <mergeCell ref="PPG6:PPH6"/>
    <mergeCell ref="PPI6:PPJ6"/>
    <mergeCell ref="PPK6:PPL6"/>
    <mergeCell ref="POS6:POT6"/>
    <mergeCell ref="POU6:POV6"/>
    <mergeCell ref="POW6:POX6"/>
    <mergeCell ref="POY6:POZ6"/>
    <mergeCell ref="PPA6:PPB6"/>
    <mergeCell ref="POI6:POJ6"/>
    <mergeCell ref="POK6:POL6"/>
    <mergeCell ref="POM6:PON6"/>
    <mergeCell ref="POO6:POP6"/>
    <mergeCell ref="POQ6:POR6"/>
    <mergeCell ref="PNY6:PNZ6"/>
    <mergeCell ref="POA6:POB6"/>
    <mergeCell ref="POC6:POD6"/>
    <mergeCell ref="POE6:POF6"/>
    <mergeCell ref="POG6:POH6"/>
    <mergeCell ref="PNO6:PNP6"/>
    <mergeCell ref="PNQ6:PNR6"/>
    <mergeCell ref="PNS6:PNT6"/>
    <mergeCell ref="PNU6:PNV6"/>
    <mergeCell ref="PNW6:PNX6"/>
    <mergeCell ref="PNE6:PNF6"/>
    <mergeCell ref="PNG6:PNH6"/>
    <mergeCell ref="PNI6:PNJ6"/>
    <mergeCell ref="PNK6:PNL6"/>
    <mergeCell ref="PNM6:PNN6"/>
    <mergeCell ref="PMU6:PMV6"/>
    <mergeCell ref="PMW6:PMX6"/>
    <mergeCell ref="PMY6:PMZ6"/>
    <mergeCell ref="PNA6:PNB6"/>
    <mergeCell ref="PNC6:PND6"/>
    <mergeCell ref="PMK6:PML6"/>
    <mergeCell ref="PMM6:PMN6"/>
    <mergeCell ref="PMO6:PMP6"/>
    <mergeCell ref="PMQ6:PMR6"/>
    <mergeCell ref="PMS6:PMT6"/>
    <mergeCell ref="PMA6:PMB6"/>
    <mergeCell ref="PMC6:PMD6"/>
    <mergeCell ref="PME6:PMF6"/>
    <mergeCell ref="PMG6:PMH6"/>
    <mergeCell ref="PMI6:PMJ6"/>
    <mergeCell ref="PLQ6:PLR6"/>
    <mergeCell ref="PLS6:PLT6"/>
    <mergeCell ref="PLU6:PLV6"/>
    <mergeCell ref="PLW6:PLX6"/>
    <mergeCell ref="PLY6:PLZ6"/>
    <mergeCell ref="PLG6:PLH6"/>
    <mergeCell ref="PLI6:PLJ6"/>
    <mergeCell ref="PLK6:PLL6"/>
    <mergeCell ref="PLM6:PLN6"/>
    <mergeCell ref="PLO6:PLP6"/>
    <mergeCell ref="PKW6:PKX6"/>
    <mergeCell ref="PKY6:PKZ6"/>
    <mergeCell ref="PLA6:PLB6"/>
    <mergeCell ref="PLC6:PLD6"/>
    <mergeCell ref="PLE6:PLF6"/>
    <mergeCell ref="PKM6:PKN6"/>
    <mergeCell ref="PKO6:PKP6"/>
    <mergeCell ref="PKQ6:PKR6"/>
    <mergeCell ref="PKS6:PKT6"/>
    <mergeCell ref="PKU6:PKV6"/>
    <mergeCell ref="PKC6:PKD6"/>
    <mergeCell ref="PKE6:PKF6"/>
    <mergeCell ref="PKG6:PKH6"/>
    <mergeCell ref="PKI6:PKJ6"/>
    <mergeCell ref="PKK6:PKL6"/>
    <mergeCell ref="PJS6:PJT6"/>
    <mergeCell ref="PJU6:PJV6"/>
    <mergeCell ref="PJW6:PJX6"/>
    <mergeCell ref="PJY6:PJZ6"/>
    <mergeCell ref="PKA6:PKB6"/>
    <mergeCell ref="PJI6:PJJ6"/>
    <mergeCell ref="PJK6:PJL6"/>
    <mergeCell ref="PJM6:PJN6"/>
    <mergeCell ref="PJO6:PJP6"/>
    <mergeCell ref="PJQ6:PJR6"/>
    <mergeCell ref="PIY6:PIZ6"/>
    <mergeCell ref="PJA6:PJB6"/>
    <mergeCell ref="PJC6:PJD6"/>
    <mergeCell ref="PJE6:PJF6"/>
    <mergeCell ref="PJG6:PJH6"/>
    <mergeCell ref="PIO6:PIP6"/>
    <mergeCell ref="PIQ6:PIR6"/>
    <mergeCell ref="PIS6:PIT6"/>
    <mergeCell ref="PIU6:PIV6"/>
    <mergeCell ref="PIW6:PIX6"/>
    <mergeCell ref="PIE6:PIF6"/>
    <mergeCell ref="PIG6:PIH6"/>
    <mergeCell ref="PII6:PIJ6"/>
    <mergeCell ref="PIK6:PIL6"/>
    <mergeCell ref="PIM6:PIN6"/>
    <mergeCell ref="PHU6:PHV6"/>
    <mergeCell ref="PHW6:PHX6"/>
    <mergeCell ref="PHY6:PHZ6"/>
    <mergeCell ref="PIA6:PIB6"/>
    <mergeCell ref="PIC6:PID6"/>
    <mergeCell ref="PHK6:PHL6"/>
    <mergeCell ref="PHM6:PHN6"/>
    <mergeCell ref="PHO6:PHP6"/>
    <mergeCell ref="PHQ6:PHR6"/>
    <mergeCell ref="PHS6:PHT6"/>
    <mergeCell ref="PHA6:PHB6"/>
    <mergeCell ref="PHC6:PHD6"/>
    <mergeCell ref="PHE6:PHF6"/>
    <mergeCell ref="PHG6:PHH6"/>
    <mergeCell ref="PHI6:PHJ6"/>
    <mergeCell ref="PGQ6:PGR6"/>
    <mergeCell ref="PGS6:PGT6"/>
    <mergeCell ref="PGU6:PGV6"/>
    <mergeCell ref="PGW6:PGX6"/>
    <mergeCell ref="PGY6:PGZ6"/>
    <mergeCell ref="PGG6:PGH6"/>
    <mergeCell ref="PGI6:PGJ6"/>
    <mergeCell ref="PGK6:PGL6"/>
    <mergeCell ref="PGM6:PGN6"/>
    <mergeCell ref="PGO6:PGP6"/>
    <mergeCell ref="PFW6:PFX6"/>
    <mergeCell ref="PFY6:PFZ6"/>
    <mergeCell ref="PGA6:PGB6"/>
    <mergeCell ref="PGC6:PGD6"/>
    <mergeCell ref="PGE6:PGF6"/>
    <mergeCell ref="PFM6:PFN6"/>
    <mergeCell ref="PFO6:PFP6"/>
    <mergeCell ref="PFQ6:PFR6"/>
    <mergeCell ref="PFS6:PFT6"/>
    <mergeCell ref="PFU6:PFV6"/>
    <mergeCell ref="PFC6:PFD6"/>
    <mergeCell ref="PFE6:PFF6"/>
    <mergeCell ref="PFG6:PFH6"/>
    <mergeCell ref="PFI6:PFJ6"/>
    <mergeCell ref="PFK6:PFL6"/>
    <mergeCell ref="PES6:PET6"/>
    <mergeCell ref="PEU6:PEV6"/>
    <mergeCell ref="PEW6:PEX6"/>
    <mergeCell ref="PEY6:PEZ6"/>
    <mergeCell ref="PFA6:PFB6"/>
    <mergeCell ref="PEI6:PEJ6"/>
    <mergeCell ref="PEK6:PEL6"/>
    <mergeCell ref="PEM6:PEN6"/>
    <mergeCell ref="PEO6:PEP6"/>
    <mergeCell ref="PEQ6:PER6"/>
    <mergeCell ref="PDY6:PDZ6"/>
    <mergeCell ref="PEA6:PEB6"/>
    <mergeCell ref="PEC6:PED6"/>
    <mergeCell ref="PEE6:PEF6"/>
    <mergeCell ref="PEG6:PEH6"/>
    <mergeCell ref="PDO6:PDP6"/>
    <mergeCell ref="PDQ6:PDR6"/>
    <mergeCell ref="PDS6:PDT6"/>
    <mergeCell ref="PDU6:PDV6"/>
    <mergeCell ref="PDW6:PDX6"/>
    <mergeCell ref="PDE6:PDF6"/>
    <mergeCell ref="PDG6:PDH6"/>
    <mergeCell ref="PDI6:PDJ6"/>
    <mergeCell ref="PDK6:PDL6"/>
    <mergeCell ref="PDM6:PDN6"/>
    <mergeCell ref="PCU6:PCV6"/>
    <mergeCell ref="PCW6:PCX6"/>
    <mergeCell ref="PCY6:PCZ6"/>
    <mergeCell ref="PDA6:PDB6"/>
    <mergeCell ref="PDC6:PDD6"/>
    <mergeCell ref="PCK6:PCL6"/>
    <mergeCell ref="PCM6:PCN6"/>
    <mergeCell ref="PCO6:PCP6"/>
    <mergeCell ref="PCQ6:PCR6"/>
    <mergeCell ref="PCS6:PCT6"/>
    <mergeCell ref="PCA6:PCB6"/>
    <mergeCell ref="PCC6:PCD6"/>
    <mergeCell ref="PCE6:PCF6"/>
    <mergeCell ref="PCG6:PCH6"/>
    <mergeCell ref="PCI6:PCJ6"/>
    <mergeCell ref="PBQ6:PBR6"/>
    <mergeCell ref="PBS6:PBT6"/>
    <mergeCell ref="PBU6:PBV6"/>
    <mergeCell ref="PBW6:PBX6"/>
    <mergeCell ref="PBY6:PBZ6"/>
    <mergeCell ref="PBG6:PBH6"/>
    <mergeCell ref="PBI6:PBJ6"/>
    <mergeCell ref="PBK6:PBL6"/>
    <mergeCell ref="PBM6:PBN6"/>
    <mergeCell ref="PBO6:PBP6"/>
    <mergeCell ref="PAW6:PAX6"/>
    <mergeCell ref="PAY6:PAZ6"/>
    <mergeCell ref="PBA6:PBB6"/>
    <mergeCell ref="PBC6:PBD6"/>
    <mergeCell ref="PBE6:PBF6"/>
    <mergeCell ref="PAM6:PAN6"/>
    <mergeCell ref="PAO6:PAP6"/>
    <mergeCell ref="PAQ6:PAR6"/>
    <mergeCell ref="PAS6:PAT6"/>
    <mergeCell ref="PAU6:PAV6"/>
    <mergeCell ref="PAC6:PAD6"/>
    <mergeCell ref="PAE6:PAF6"/>
    <mergeCell ref="PAG6:PAH6"/>
    <mergeCell ref="PAI6:PAJ6"/>
    <mergeCell ref="PAK6:PAL6"/>
    <mergeCell ref="OZS6:OZT6"/>
    <mergeCell ref="OZU6:OZV6"/>
    <mergeCell ref="OZW6:OZX6"/>
    <mergeCell ref="OZY6:OZZ6"/>
    <mergeCell ref="PAA6:PAB6"/>
    <mergeCell ref="OZI6:OZJ6"/>
    <mergeCell ref="OZK6:OZL6"/>
    <mergeCell ref="OZM6:OZN6"/>
    <mergeCell ref="OZO6:OZP6"/>
    <mergeCell ref="OZQ6:OZR6"/>
    <mergeCell ref="OYY6:OYZ6"/>
    <mergeCell ref="OZA6:OZB6"/>
    <mergeCell ref="OZC6:OZD6"/>
    <mergeCell ref="OZE6:OZF6"/>
    <mergeCell ref="OZG6:OZH6"/>
    <mergeCell ref="OYO6:OYP6"/>
    <mergeCell ref="OYQ6:OYR6"/>
    <mergeCell ref="OYS6:OYT6"/>
    <mergeCell ref="OYU6:OYV6"/>
    <mergeCell ref="OYW6:OYX6"/>
    <mergeCell ref="OYE6:OYF6"/>
    <mergeCell ref="OYG6:OYH6"/>
    <mergeCell ref="OYI6:OYJ6"/>
    <mergeCell ref="OYK6:OYL6"/>
    <mergeCell ref="OYM6:OYN6"/>
    <mergeCell ref="OXU6:OXV6"/>
    <mergeCell ref="OXW6:OXX6"/>
    <mergeCell ref="OXY6:OXZ6"/>
    <mergeCell ref="OYA6:OYB6"/>
    <mergeCell ref="OYC6:OYD6"/>
    <mergeCell ref="OXK6:OXL6"/>
    <mergeCell ref="OXM6:OXN6"/>
    <mergeCell ref="OXO6:OXP6"/>
    <mergeCell ref="OXQ6:OXR6"/>
    <mergeCell ref="OXS6:OXT6"/>
    <mergeCell ref="OXA6:OXB6"/>
    <mergeCell ref="OXC6:OXD6"/>
    <mergeCell ref="OXE6:OXF6"/>
    <mergeCell ref="OXG6:OXH6"/>
    <mergeCell ref="OXI6:OXJ6"/>
    <mergeCell ref="OWQ6:OWR6"/>
    <mergeCell ref="OWS6:OWT6"/>
    <mergeCell ref="OWU6:OWV6"/>
    <mergeCell ref="OWW6:OWX6"/>
    <mergeCell ref="OWY6:OWZ6"/>
    <mergeCell ref="OWG6:OWH6"/>
    <mergeCell ref="OWI6:OWJ6"/>
    <mergeCell ref="OWK6:OWL6"/>
    <mergeCell ref="OWM6:OWN6"/>
    <mergeCell ref="OWO6:OWP6"/>
    <mergeCell ref="OVW6:OVX6"/>
    <mergeCell ref="OVY6:OVZ6"/>
    <mergeCell ref="OWA6:OWB6"/>
    <mergeCell ref="OWC6:OWD6"/>
    <mergeCell ref="OWE6:OWF6"/>
    <mergeCell ref="OVM6:OVN6"/>
    <mergeCell ref="OVO6:OVP6"/>
    <mergeCell ref="OVQ6:OVR6"/>
    <mergeCell ref="OVS6:OVT6"/>
    <mergeCell ref="OVU6:OVV6"/>
    <mergeCell ref="OVC6:OVD6"/>
    <mergeCell ref="OVE6:OVF6"/>
    <mergeCell ref="OVG6:OVH6"/>
    <mergeCell ref="OVI6:OVJ6"/>
    <mergeCell ref="OVK6:OVL6"/>
    <mergeCell ref="OUS6:OUT6"/>
    <mergeCell ref="OUU6:OUV6"/>
    <mergeCell ref="OUW6:OUX6"/>
    <mergeCell ref="OUY6:OUZ6"/>
    <mergeCell ref="OVA6:OVB6"/>
    <mergeCell ref="OUI6:OUJ6"/>
    <mergeCell ref="OUK6:OUL6"/>
    <mergeCell ref="OUM6:OUN6"/>
    <mergeCell ref="OUO6:OUP6"/>
    <mergeCell ref="OUQ6:OUR6"/>
    <mergeCell ref="OTY6:OTZ6"/>
    <mergeCell ref="OUA6:OUB6"/>
    <mergeCell ref="OUC6:OUD6"/>
    <mergeCell ref="OUE6:OUF6"/>
    <mergeCell ref="OUG6:OUH6"/>
    <mergeCell ref="OTO6:OTP6"/>
    <mergeCell ref="OTQ6:OTR6"/>
    <mergeCell ref="OTS6:OTT6"/>
    <mergeCell ref="OTU6:OTV6"/>
    <mergeCell ref="OTW6:OTX6"/>
    <mergeCell ref="OTE6:OTF6"/>
    <mergeCell ref="OTG6:OTH6"/>
    <mergeCell ref="OTI6:OTJ6"/>
    <mergeCell ref="OTK6:OTL6"/>
    <mergeCell ref="OTM6:OTN6"/>
    <mergeCell ref="OSU6:OSV6"/>
    <mergeCell ref="OSW6:OSX6"/>
    <mergeCell ref="OSY6:OSZ6"/>
    <mergeCell ref="OTA6:OTB6"/>
    <mergeCell ref="OTC6:OTD6"/>
    <mergeCell ref="OSK6:OSL6"/>
    <mergeCell ref="OSM6:OSN6"/>
    <mergeCell ref="OSO6:OSP6"/>
    <mergeCell ref="OSQ6:OSR6"/>
    <mergeCell ref="OSS6:OST6"/>
    <mergeCell ref="OSA6:OSB6"/>
    <mergeCell ref="OSC6:OSD6"/>
    <mergeCell ref="OSE6:OSF6"/>
    <mergeCell ref="OSG6:OSH6"/>
    <mergeCell ref="OSI6:OSJ6"/>
    <mergeCell ref="ORQ6:ORR6"/>
    <mergeCell ref="ORS6:ORT6"/>
    <mergeCell ref="ORU6:ORV6"/>
    <mergeCell ref="ORW6:ORX6"/>
    <mergeCell ref="ORY6:ORZ6"/>
    <mergeCell ref="ORG6:ORH6"/>
    <mergeCell ref="ORI6:ORJ6"/>
    <mergeCell ref="ORK6:ORL6"/>
    <mergeCell ref="ORM6:ORN6"/>
    <mergeCell ref="ORO6:ORP6"/>
    <mergeCell ref="OQW6:OQX6"/>
    <mergeCell ref="OQY6:OQZ6"/>
    <mergeCell ref="ORA6:ORB6"/>
    <mergeCell ref="ORC6:ORD6"/>
    <mergeCell ref="ORE6:ORF6"/>
    <mergeCell ref="OQM6:OQN6"/>
    <mergeCell ref="OQO6:OQP6"/>
    <mergeCell ref="OQQ6:OQR6"/>
    <mergeCell ref="OQS6:OQT6"/>
    <mergeCell ref="OQU6:OQV6"/>
    <mergeCell ref="OQC6:OQD6"/>
    <mergeCell ref="OQE6:OQF6"/>
    <mergeCell ref="OQG6:OQH6"/>
    <mergeCell ref="OQI6:OQJ6"/>
    <mergeCell ref="OQK6:OQL6"/>
    <mergeCell ref="OPS6:OPT6"/>
    <mergeCell ref="OPU6:OPV6"/>
    <mergeCell ref="OPW6:OPX6"/>
    <mergeCell ref="OPY6:OPZ6"/>
    <mergeCell ref="OQA6:OQB6"/>
    <mergeCell ref="OPI6:OPJ6"/>
    <mergeCell ref="OPK6:OPL6"/>
    <mergeCell ref="OPM6:OPN6"/>
    <mergeCell ref="OPO6:OPP6"/>
    <mergeCell ref="OPQ6:OPR6"/>
    <mergeCell ref="OOY6:OOZ6"/>
    <mergeCell ref="OPA6:OPB6"/>
    <mergeCell ref="OPC6:OPD6"/>
    <mergeCell ref="OPE6:OPF6"/>
    <mergeCell ref="OPG6:OPH6"/>
    <mergeCell ref="OOO6:OOP6"/>
    <mergeCell ref="OOQ6:OOR6"/>
    <mergeCell ref="OOS6:OOT6"/>
    <mergeCell ref="OOU6:OOV6"/>
    <mergeCell ref="OOW6:OOX6"/>
    <mergeCell ref="OOE6:OOF6"/>
    <mergeCell ref="OOG6:OOH6"/>
    <mergeCell ref="OOI6:OOJ6"/>
    <mergeCell ref="OOK6:OOL6"/>
    <mergeCell ref="OOM6:OON6"/>
    <mergeCell ref="ONU6:ONV6"/>
    <mergeCell ref="ONW6:ONX6"/>
    <mergeCell ref="ONY6:ONZ6"/>
    <mergeCell ref="OOA6:OOB6"/>
    <mergeCell ref="OOC6:OOD6"/>
    <mergeCell ref="ONK6:ONL6"/>
    <mergeCell ref="ONM6:ONN6"/>
    <mergeCell ref="ONO6:ONP6"/>
    <mergeCell ref="ONQ6:ONR6"/>
    <mergeCell ref="ONS6:ONT6"/>
    <mergeCell ref="ONA6:ONB6"/>
    <mergeCell ref="ONC6:OND6"/>
    <mergeCell ref="ONE6:ONF6"/>
    <mergeCell ref="ONG6:ONH6"/>
    <mergeCell ref="ONI6:ONJ6"/>
    <mergeCell ref="OMQ6:OMR6"/>
    <mergeCell ref="OMS6:OMT6"/>
    <mergeCell ref="OMU6:OMV6"/>
    <mergeCell ref="OMW6:OMX6"/>
    <mergeCell ref="OMY6:OMZ6"/>
    <mergeCell ref="OMG6:OMH6"/>
    <mergeCell ref="OMI6:OMJ6"/>
    <mergeCell ref="OMK6:OML6"/>
    <mergeCell ref="OMM6:OMN6"/>
    <mergeCell ref="OMO6:OMP6"/>
    <mergeCell ref="OLW6:OLX6"/>
    <mergeCell ref="OLY6:OLZ6"/>
    <mergeCell ref="OMA6:OMB6"/>
    <mergeCell ref="OMC6:OMD6"/>
    <mergeCell ref="OME6:OMF6"/>
    <mergeCell ref="OLM6:OLN6"/>
    <mergeCell ref="OLO6:OLP6"/>
    <mergeCell ref="OLQ6:OLR6"/>
    <mergeCell ref="OLS6:OLT6"/>
    <mergeCell ref="OLU6:OLV6"/>
    <mergeCell ref="OLC6:OLD6"/>
    <mergeCell ref="OLE6:OLF6"/>
    <mergeCell ref="OLG6:OLH6"/>
    <mergeCell ref="OLI6:OLJ6"/>
    <mergeCell ref="OLK6:OLL6"/>
    <mergeCell ref="OKS6:OKT6"/>
    <mergeCell ref="OKU6:OKV6"/>
    <mergeCell ref="OKW6:OKX6"/>
    <mergeCell ref="OKY6:OKZ6"/>
    <mergeCell ref="OLA6:OLB6"/>
    <mergeCell ref="OKI6:OKJ6"/>
    <mergeCell ref="OKK6:OKL6"/>
    <mergeCell ref="OKM6:OKN6"/>
    <mergeCell ref="OKO6:OKP6"/>
    <mergeCell ref="OKQ6:OKR6"/>
    <mergeCell ref="OJY6:OJZ6"/>
    <mergeCell ref="OKA6:OKB6"/>
    <mergeCell ref="OKC6:OKD6"/>
    <mergeCell ref="OKE6:OKF6"/>
    <mergeCell ref="OKG6:OKH6"/>
    <mergeCell ref="OJO6:OJP6"/>
    <mergeCell ref="OJQ6:OJR6"/>
    <mergeCell ref="OJS6:OJT6"/>
    <mergeCell ref="OJU6:OJV6"/>
    <mergeCell ref="OJW6:OJX6"/>
    <mergeCell ref="OJE6:OJF6"/>
    <mergeCell ref="OJG6:OJH6"/>
    <mergeCell ref="OJI6:OJJ6"/>
    <mergeCell ref="OJK6:OJL6"/>
    <mergeCell ref="OJM6:OJN6"/>
    <mergeCell ref="OIU6:OIV6"/>
    <mergeCell ref="OIW6:OIX6"/>
    <mergeCell ref="OIY6:OIZ6"/>
    <mergeCell ref="OJA6:OJB6"/>
    <mergeCell ref="OJC6:OJD6"/>
    <mergeCell ref="OIK6:OIL6"/>
    <mergeCell ref="OIM6:OIN6"/>
    <mergeCell ref="OIO6:OIP6"/>
    <mergeCell ref="OIQ6:OIR6"/>
    <mergeCell ref="OIS6:OIT6"/>
    <mergeCell ref="OIA6:OIB6"/>
    <mergeCell ref="OIC6:OID6"/>
    <mergeCell ref="OIE6:OIF6"/>
    <mergeCell ref="OIG6:OIH6"/>
    <mergeCell ref="OII6:OIJ6"/>
    <mergeCell ref="OHQ6:OHR6"/>
    <mergeCell ref="OHS6:OHT6"/>
    <mergeCell ref="OHU6:OHV6"/>
    <mergeCell ref="OHW6:OHX6"/>
    <mergeCell ref="OHY6:OHZ6"/>
    <mergeCell ref="OHG6:OHH6"/>
    <mergeCell ref="OHI6:OHJ6"/>
    <mergeCell ref="OHK6:OHL6"/>
    <mergeCell ref="OHM6:OHN6"/>
    <mergeCell ref="OHO6:OHP6"/>
    <mergeCell ref="OGW6:OGX6"/>
    <mergeCell ref="OGY6:OGZ6"/>
    <mergeCell ref="OHA6:OHB6"/>
    <mergeCell ref="OHC6:OHD6"/>
    <mergeCell ref="OHE6:OHF6"/>
    <mergeCell ref="OGM6:OGN6"/>
    <mergeCell ref="OGO6:OGP6"/>
    <mergeCell ref="OGQ6:OGR6"/>
    <mergeCell ref="OGS6:OGT6"/>
    <mergeCell ref="OGU6:OGV6"/>
    <mergeCell ref="OGC6:OGD6"/>
    <mergeCell ref="OGE6:OGF6"/>
    <mergeCell ref="OGG6:OGH6"/>
    <mergeCell ref="OGI6:OGJ6"/>
    <mergeCell ref="OGK6:OGL6"/>
    <mergeCell ref="OFS6:OFT6"/>
    <mergeCell ref="OFU6:OFV6"/>
    <mergeCell ref="OFW6:OFX6"/>
    <mergeCell ref="OFY6:OFZ6"/>
    <mergeCell ref="OGA6:OGB6"/>
    <mergeCell ref="OFI6:OFJ6"/>
    <mergeCell ref="OFK6:OFL6"/>
    <mergeCell ref="OFM6:OFN6"/>
    <mergeCell ref="OFO6:OFP6"/>
    <mergeCell ref="OFQ6:OFR6"/>
    <mergeCell ref="OEY6:OEZ6"/>
    <mergeCell ref="OFA6:OFB6"/>
    <mergeCell ref="OFC6:OFD6"/>
    <mergeCell ref="OFE6:OFF6"/>
    <mergeCell ref="OFG6:OFH6"/>
    <mergeCell ref="OEO6:OEP6"/>
    <mergeCell ref="OEQ6:OER6"/>
    <mergeCell ref="OES6:OET6"/>
    <mergeCell ref="OEU6:OEV6"/>
    <mergeCell ref="OEW6:OEX6"/>
    <mergeCell ref="OEE6:OEF6"/>
    <mergeCell ref="OEG6:OEH6"/>
    <mergeCell ref="OEI6:OEJ6"/>
    <mergeCell ref="OEK6:OEL6"/>
    <mergeCell ref="OEM6:OEN6"/>
    <mergeCell ref="ODU6:ODV6"/>
    <mergeCell ref="ODW6:ODX6"/>
    <mergeCell ref="ODY6:ODZ6"/>
    <mergeCell ref="OEA6:OEB6"/>
    <mergeCell ref="OEC6:OED6"/>
    <mergeCell ref="ODK6:ODL6"/>
    <mergeCell ref="ODM6:ODN6"/>
    <mergeCell ref="ODO6:ODP6"/>
    <mergeCell ref="ODQ6:ODR6"/>
    <mergeCell ref="ODS6:ODT6"/>
    <mergeCell ref="ODA6:ODB6"/>
    <mergeCell ref="ODC6:ODD6"/>
    <mergeCell ref="ODE6:ODF6"/>
    <mergeCell ref="ODG6:ODH6"/>
    <mergeCell ref="ODI6:ODJ6"/>
    <mergeCell ref="OCQ6:OCR6"/>
    <mergeCell ref="OCS6:OCT6"/>
    <mergeCell ref="OCU6:OCV6"/>
    <mergeCell ref="OCW6:OCX6"/>
    <mergeCell ref="OCY6:OCZ6"/>
    <mergeCell ref="OCG6:OCH6"/>
    <mergeCell ref="OCI6:OCJ6"/>
    <mergeCell ref="OCK6:OCL6"/>
    <mergeCell ref="OCM6:OCN6"/>
    <mergeCell ref="OCO6:OCP6"/>
    <mergeCell ref="OBW6:OBX6"/>
    <mergeCell ref="OBY6:OBZ6"/>
    <mergeCell ref="OCA6:OCB6"/>
    <mergeCell ref="OCC6:OCD6"/>
    <mergeCell ref="OCE6:OCF6"/>
    <mergeCell ref="OBM6:OBN6"/>
    <mergeCell ref="OBO6:OBP6"/>
    <mergeCell ref="OBQ6:OBR6"/>
    <mergeCell ref="OBS6:OBT6"/>
    <mergeCell ref="OBU6:OBV6"/>
    <mergeCell ref="OBC6:OBD6"/>
    <mergeCell ref="OBE6:OBF6"/>
    <mergeCell ref="OBG6:OBH6"/>
    <mergeCell ref="OBI6:OBJ6"/>
    <mergeCell ref="OBK6:OBL6"/>
    <mergeCell ref="OAS6:OAT6"/>
    <mergeCell ref="OAU6:OAV6"/>
    <mergeCell ref="OAW6:OAX6"/>
    <mergeCell ref="OAY6:OAZ6"/>
    <mergeCell ref="OBA6:OBB6"/>
    <mergeCell ref="OAI6:OAJ6"/>
    <mergeCell ref="OAK6:OAL6"/>
    <mergeCell ref="OAM6:OAN6"/>
    <mergeCell ref="OAO6:OAP6"/>
    <mergeCell ref="OAQ6:OAR6"/>
    <mergeCell ref="NZY6:NZZ6"/>
    <mergeCell ref="OAA6:OAB6"/>
    <mergeCell ref="OAC6:OAD6"/>
    <mergeCell ref="OAE6:OAF6"/>
    <mergeCell ref="OAG6:OAH6"/>
    <mergeCell ref="NZO6:NZP6"/>
    <mergeCell ref="NZQ6:NZR6"/>
    <mergeCell ref="NZS6:NZT6"/>
    <mergeCell ref="NZU6:NZV6"/>
    <mergeCell ref="NZW6:NZX6"/>
    <mergeCell ref="NZE6:NZF6"/>
    <mergeCell ref="NZG6:NZH6"/>
    <mergeCell ref="NZI6:NZJ6"/>
    <mergeCell ref="NZK6:NZL6"/>
    <mergeCell ref="NZM6:NZN6"/>
    <mergeCell ref="NYU6:NYV6"/>
    <mergeCell ref="NYW6:NYX6"/>
    <mergeCell ref="NYY6:NYZ6"/>
    <mergeCell ref="NZA6:NZB6"/>
    <mergeCell ref="NZC6:NZD6"/>
    <mergeCell ref="NYK6:NYL6"/>
    <mergeCell ref="NYM6:NYN6"/>
    <mergeCell ref="NYO6:NYP6"/>
    <mergeCell ref="NYQ6:NYR6"/>
    <mergeCell ref="NYS6:NYT6"/>
    <mergeCell ref="NYA6:NYB6"/>
    <mergeCell ref="NYC6:NYD6"/>
    <mergeCell ref="NYE6:NYF6"/>
    <mergeCell ref="NYG6:NYH6"/>
    <mergeCell ref="NYI6:NYJ6"/>
    <mergeCell ref="NXQ6:NXR6"/>
    <mergeCell ref="NXS6:NXT6"/>
    <mergeCell ref="NXU6:NXV6"/>
    <mergeCell ref="NXW6:NXX6"/>
    <mergeCell ref="NXY6:NXZ6"/>
    <mergeCell ref="NXG6:NXH6"/>
    <mergeCell ref="NXI6:NXJ6"/>
    <mergeCell ref="NXK6:NXL6"/>
    <mergeCell ref="NXM6:NXN6"/>
    <mergeCell ref="NXO6:NXP6"/>
    <mergeCell ref="NWW6:NWX6"/>
    <mergeCell ref="NWY6:NWZ6"/>
    <mergeCell ref="NXA6:NXB6"/>
    <mergeCell ref="NXC6:NXD6"/>
    <mergeCell ref="NXE6:NXF6"/>
    <mergeCell ref="NWM6:NWN6"/>
    <mergeCell ref="NWO6:NWP6"/>
    <mergeCell ref="NWQ6:NWR6"/>
    <mergeCell ref="NWS6:NWT6"/>
    <mergeCell ref="NWU6:NWV6"/>
    <mergeCell ref="NWC6:NWD6"/>
    <mergeCell ref="NWE6:NWF6"/>
    <mergeCell ref="NWG6:NWH6"/>
    <mergeCell ref="NWI6:NWJ6"/>
    <mergeCell ref="NWK6:NWL6"/>
    <mergeCell ref="NVS6:NVT6"/>
    <mergeCell ref="NVU6:NVV6"/>
    <mergeCell ref="NVW6:NVX6"/>
    <mergeCell ref="NVY6:NVZ6"/>
    <mergeCell ref="NWA6:NWB6"/>
    <mergeCell ref="NVI6:NVJ6"/>
    <mergeCell ref="NVK6:NVL6"/>
    <mergeCell ref="NVM6:NVN6"/>
    <mergeCell ref="NVO6:NVP6"/>
    <mergeCell ref="NVQ6:NVR6"/>
    <mergeCell ref="NUY6:NUZ6"/>
    <mergeCell ref="NVA6:NVB6"/>
    <mergeCell ref="NVC6:NVD6"/>
    <mergeCell ref="NVE6:NVF6"/>
    <mergeCell ref="NVG6:NVH6"/>
    <mergeCell ref="NUO6:NUP6"/>
    <mergeCell ref="NUQ6:NUR6"/>
    <mergeCell ref="NUS6:NUT6"/>
    <mergeCell ref="NUU6:NUV6"/>
    <mergeCell ref="NUW6:NUX6"/>
    <mergeCell ref="NUE6:NUF6"/>
    <mergeCell ref="NUG6:NUH6"/>
    <mergeCell ref="NUI6:NUJ6"/>
    <mergeCell ref="NUK6:NUL6"/>
    <mergeCell ref="NUM6:NUN6"/>
    <mergeCell ref="NTU6:NTV6"/>
    <mergeCell ref="NTW6:NTX6"/>
    <mergeCell ref="NTY6:NTZ6"/>
    <mergeCell ref="NUA6:NUB6"/>
    <mergeCell ref="NUC6:NUD6"/>
    <mergeCell ref="NTK6:NTL6"/>
    <mergeCell ref="NTM6:NTN6"/>
    <mergeCell ref="NTO6:NTP6"/>
    <mergeCell ref="NTQ6:NTR6"/>
    <mergeCell ref="NTS6:NTT6"/>
    <mergeCell ref="NTA6:NTB6"/>
    <mergeCell ref="NTC6:NTD6"/>
    <mergeCell ref="NTE6:NTF6"/>
    <mergeCell ref="NTG6:NTH6"/>
    <mergeCell ref="NTI6:NTJ6"/>
    <mergeCell ref="NSQ6:NSR6"/>
    <mergeCell ref="NSS6:NST6"/>
    <mergeCell ref="NSU6:NSV6"/>
    <mergeCell ref="NSW6:NSX6"/>
    <mergeCell ref="NSY6:NSZ6"/>
    <mergeCell ref="NSG6:NSH6"/>
    <mergeCell ref="NSI6:NSJ6"/>
    <mergeCell ref="NSK6:NSL6"/>
    <mergeCell ref="NSM6:NSN6"/>
    <mergeCell ref="NSO6:NSP6"/>
    <mergeCell ref="NRW6:NRX6"/>
    <mergeCell ref="NRY6:NRZ6"/>
    <mergeCell ref="NSA6:NSB6"/>
    <mergeCell ref="NSC6:NSD6"/>
    <mergeCell ref="NSE6:NSF6"/>
    <mergeCell ref="NRM6:NRN6"/>
    <mergeCell ref="NRO6:NRP6"/>
    <mergeCell ref="NRQ6:NRR6"/>
    <mergeCell ref="NRS6:NRT6"/>
    <mergeCell ref="NRU6:NRV6"/>
    <mergeCell ref="NRC6:NRD6"/>
    <mergeCell ref="NRE6:NRF6"/>
    <mergeCell ref="NRG6:NRH6"/>
    <mergeCell ref="NRI6:NRJ6"/>
    <mergeCell ref="NRK6:NRL6"/>
    <mergeCell ref="NQS6:NQT6"/>
    <mergeCell ref="NQU6:NQV6"/>
    <mergeCell ref="NQW6:NQX6"/>
    <mergeCell ref="NQY6:NQZ6"/>
    <mergeCell ref="NRA6:NRB6"/>
    <mergeCell ref="NQI6:NQJ6"/>
    <mergeCell ref="NQK6:NQL6"/>
    <mergeCell ref="NQM6:NQN6"/>
    <mergeCell ref="NQO6:NQP6"/>
    <mergeCell ref="NQQ6:NQR6"/>
    <mergeCell ref="NPY6:NPZ6"/>
    <mergeCell ref="NQA6:NQB6"/>
    <mergeCell ref="NQC6:NQD6"/>
    <mergeCell ref="NQE6:NQF6"/>
    <mergeCell ref="NQG6:NQH6"/>
    <mergeCell ref="NPO6:NPP6"/>
    <mergeCell ref="NPQ6:NPR6"/>
    <mergeCell ref="NPS6:NPT6"/>
    <mergeCell ref="NPU6:NPV6"/>
    <mergeCell ref="NPW6:NPX6"/>
    <mergeCell ref="NPE6:NPF6"/>
    <mergeCell ref="NPG6:NPH6"/>
    <mergeCell ref="NPI6:NPJ6"/>
    <mergeCell ref="NPK6:NPL6"/>
    <mergeCell ref="NPM6:NPN6"/>
    <mergeCell ref="NOU6:NOV6"/>
    <mergeCell ref="NOW6:NOX6"/>
    <mergeCell ref="NOY6:NOZ6"/>
    <mergeCell ref="NPA6:NPB6"/>
    <mergeCell ref="NPC6:NPD6"/>
    <mergeCell ref="NOK6:NOL6"/>
    <mergeCell ref="NOM6:NON6"/>
    <mergeCell ref="NOO6:NOP6"/>
    <mergeCell ref="NOQ6:NOR6"/>
    <mergeCell ref="NOS6:NOT6"/>
    <mergeCell ref="NOA6:NOB6"/>
    <mergeCell ref="NOC6:NOD6"/>
    <mergeCell ref="NOE6:NOF6"/>
    <mergeCell ref="NOG6:NOH6"/>
    <mergeCell ref="NOI6:NOJ6"/>
    <mergeCell ref="NNQ6:NNR6"/>
    <mergeCell ref="NNS6:NNT6"/>
    <mergeCell ref="NNU6:NNV6"/>
    <mergeCell ref="NNW6:NNX6"/>
    <mergeCell ref="NNY6:NNZ6"/>
    <mergeCell ref="NNG6:NNH6"/>
    <mergeCell ref="NNI6:NNJ6"/>
    <mergeCell ref="NNK6:NNL6"/>
    <mergeCell ref="NNM6:NNN6"/>
    <mergeCell ref="NNO6:NNP6"/>
    <mergeCell ref="NMW6:NMX6"/>
    <mergeCell ref="NMY6:NMZ6"/>
    <mergeCell ref="NNA6:NNB6"/>
    <mergeCell ref="NNC6:NND6"/>
    <mergeCell ref="NNE6:NNF6"/>
    <mergeCell ref="NMM6:NMN6"/>
    <mergeCell ref="NMO6:NMP6"/>
    <mergeCell ref="NMQ6:NMR6"/>
    <mergeCell ref="NMS6:NMT6"/>
    <mergeCell ref="NMU6:NMV6"/>
    <mergeCell ref="NMC6:NMD6"/>
    <mergeCell ref="NME6:NMF6"/>
    <mergeCell ref="NMG6:NMH6"/>
    <mergeCell ref="NMI6:NMJ6"/>
    <mergeCell ref="NMK6:NML6"/>
    <mergeCell ref="NLS6:NLT6"/>
    <mergeCell ref="NLU6:NLV6"/>
    <mergeCell ref="NLW6:NLX6"/>
    <mergeCell ref="NLY6:NLZ6"/>
    <mergeCell ref="NMA6:NMB6"/>
    <mergeCell ref="NLI6:NLJ6"/>
    <mergeCell ref="NLK6:NLL6"/>
    <mergeCell ref="NLM6:NLN6"/>
    <mergeCell ref="NLO6:NLP6"/>
    <mergeCell ref="NLQ6:NLR6"/>
    <mergeCell ref="NKY6:NKZ6"/>
    <mergeCell ref="NLA6:NLB6"/>
    <mergeCell ref="NLC6:NLD6"/>
    <mergeCell ref="NLE6:NLF6"/>
    <mergeCell ref="NLG6:NLH6"/>
    <mergeCell ref="NKO6:NKP6"/>
    <mergeCell ref="NKQ6:NKR6"/>
    <mergeCell ref="NKS6:NKT6"/>
    <mergeCell ref="NKU6:NKV6"/>
    <mergeCell ref="NKW6:NKX6"/>
    <mergeCell ref="NKE6:NKF6"/>
    <mergeCell ref="NKG6:NKH6"/>
    <mergeCell ref="NKI6:NKJ6"/>
    <mergeCell ref="NKK6:NKL6"/>
    <mergeCell ref="NKM6:NKN6"/>
    <mergeCell ref="NJU6:NJV6"/>
    <mergeCell ref="NJW6:NJX6"/>
    <mergeCell ref="NJY6:NJZ6"/>
    <mergeCell ref="NKA6:NKB6"/>
    <mergeCell ref="NKC6:NKD6"/>
    <mergeCell ref="NJK6:NJL6"/>
    <mergeCell ref="NJM6:NJN6"/>
    <mergeCell ref="NJO6:NJP6"/>
    <mergeCell ref="NJQ6:NJR6"/>
    <mergeCell ref="NJS6:NJT6"/>
    <mergeCell ref="NJA6:NJB6"/>
    <mergeCell ref="NJC6:NJD6"/>
    <mergeCell ref="NJE6:NJF6"/>
    <mergeCell ref="NJG6:NJH6"/>
    <mergeCell ref="NJI6:NJJ6"/>
    <mergeCell ref="NIQ6:NIR6"/>
    <mergeCell ref="NIS6:NIT6"/>
    <mergeCell ref="NIU6:NIV6"/>
    <mergeCell ref="NIW6:NIX6"/>
    <mergeCell ref="NIY6:NIZ6"/>
    <mergeCell ref="NIG6:NIH6"/>
    <mergeCell ref="NII6:NIJ6"/>
    <mergeCell ref="NIK6:NIL6"/>
    <mergeCell ref="NIM6:NIN6"/>
    <mergeCell ref="NIO6:NIP6"/>
    <mergeCell ref="NHW6:NHX6"/>
    <mergeCell ref="NHY6:NHZ6"/>
    <mergeCell ref="NIA6:NIB6"/>
    <mergeCell ref="NIC6:NID6"/>
    <mergeCell ref="NIE6:NIF6"/>
    <mergeCell ref="NHM6:NHN6"/>
    <mergeCell ref="NHO6:NHP6"/>
    <mergeCell ref="NHQ6:NHR6"/>
    <mergeCell ref="NHS6:NHT6"/>
    <mergeCell ref="NHU6:NHV6"/>
    <mergeCell ref="NHC6:NHD6"/>
    <mergeCell ref="NHE6:NHF6"/>
    <mergeCell ref="NHG6:NHH6"/>
    <mergeCell ref="NHI6:NHJ6"/>
    <mergeCell ref="NHK6:NHL6"/>
    <mergeCell ref="NGS6:NGT6"/>
    <mergeCell ref="NGU6:NGV6"/>
    <mergeCell ref="NGW6:NGX6"/>
    <mergeCell ref="NGY6:NGZ6"/>
    <mergeCell ref="NHA6:NHB6"/>
    <mergeCell ref="NGI6:NGJ6"/>
    <mergeCell ref="NGK6:NGL6"/>
    <mergeCell ref="NGM6:NGN6"/>
    <mergeCell ref="NGO6:NGP6"/>
    <mergeCell ref="NGQ6:NGR6"/>
    <mergeCell ref="NFY6:NFZ6"/>
    <mergeCell ref="NGA6:NGB6"/>
    <mergeCell ref="NGC6:NGD6"/>
    <mergeCell ref="NGE6:NGF6"/>
    <mergeCell ref="NGG6:NGH6"/>
    <mergeCell ref="NFO6:NFP6"/>
    <mergeCell ref="NFQ6:NFR6"/>
    <mergeCell ref="NFS6:NFT6"/>
    <mergeCell ref="NFU6:NFV6"/>
    <mergeCell ref="NFW6:NFX6"/>
    <mergeCell ref="NFE6:NFF6"/>
    <mergeCell ref="NFG6:NFH6"/>
    <mergeCell ref="NFI6:NFJ6"/>
    <mergeCell ref="NFK6:NFL6"/>
    <mergeCell ref="NFM6:NFN6"/>
    <mergeCell ref="NEU6:NEV6"/>
    <mergeCell ref="NEW6:NEX6"/>
    <mergeCell ref="NEY6:NEZ6"/>
    <mergeCell ref="NFA6:NFB6"/>
    <mergeCell ref="NFC6:NFD6"/>
    <mergeCell ref="NEK6:NEL6"/>
    <mergeCell ref="NEM6:NEN6"/>
    <mergeCell ref="NEO6:NEP6"/>
    <mergeCell ref="NEQ6:NER6"/>
    <mergeCell ref="NES6:NET6"/>
    <mergeCell ref="NEA6:NEB6"/>
    <mergeCell ref="NEC6:NED6"/>
    <mergeCell ref="NEE6:NEF6"/>
    <mergeCell ref="NEG6:NEH6"/>
    <mergeCell ref="NEI6:NEJ6"/>
    <mergeCell ref="NDQ6:NDR6"/>
    <mergeCell ref="NDS6:NDT6"/>
    <mergeCell ref="NDU6:NDV6"/>
    <mergeCell ref="NDW6:NDX6"/>
    <mergeCell ref="NDY6:NDZ6"/>
    <mergeCell ref="NDG6:NDH6"/>
    <mergeCell ref="NDI6:NDJ6"/>
    <mergeCell ref="NDK6:NDL6"/>
    <mergeCell ref="NDM6:NDN6"/>
    <mergeCell ref="NDO6:NDP6"/>
    <mergeCell ref="NCW6:NCX6"/>
    <mergeCell ref="NCY6:NCZ6"/>
    <mergeCell ref="NDA6:NDB6"/>
    <mergeCell ref="NDC6:NDD6"/>
    <mergeCell ref="NDE6:NDF6"/>
    <mergeCell ref="NCM6:NCN6"/>
    <mergeCell ref="NCO6:NCP6"/>
    <mergeCell ref="NCQ6:NCR6"/>
    <mergeCell ref="NCS6:NCT6"/>
    <mergeCell ref="NCU6:NCV6"/>
    <mergeCell ref="NCC6:NCD6"/>
    <mergeCell ref="NCE6:NCF6"/>
    <mergeCell ref="NCG6:NCH6"/>
    <mergeCell ref="NCI6:NCJ6"/>
    <mergeCell ref="NCK6:NCL6"/>
    <mergeCell ref="NBS6:NBT6"/>
    <mergeCell ref="NBU6:NBV6"/>
    <mergeCell ref="NBW6:NBX6"/>
    <mergeCell ref="NBY6:NBZ6"/>
    <mergeCell ref="NCA6:NCB6"/>
    <mergeCell ref="NBI6:NBJ6"/>
    <mergeCell ref="NBK6:NBL6"/>
    <mergeCell ref="NBM6:NBN6"/>
    <mergeCell ref="NBO6:NBP6"/>
    <mergeCell ref="NBQ6:NBR6"/>
    <mergeCell ref="NAY6:NAZ6"/>
    <mergeCell ref="NBA6:NBB6"/>
    <mergeCell ref="NBC6:NBD6"/>
    <mergeCell ref="NBE6:NBF6"/>
    <mergeCell ref="NBG6:NBH6"/>
    <mergeCell ref="NAO6:NAP6"/>
    <mergeCell ref="NAQ6:NAR6"/>
    <mergeCell ref="NAS6:NAT6"/>
    <mergeCell ref="NAU6:NAV6"/>
    <mergeCell ref="NAW6:NAX6"/>
    <mergeCell ref="NAE6:NAF6"/>
    <mergeCell ref="NAG6:NAH6"/>
    <mergeCell ref="NAI6:NAJ6"/>
    <mergeCell ref="NAK6:NAL6"/>
    <mergeCell ref="NAM6:NAN6"/>
    <mergeCell ref="MZU6:MZV6"/>
    <mergeCell ref="MZW6:MZX6"/>
    <mergeCell ref="MZY6:MZZ6"/>
    <mergeCell ref="NAA6:NAB6"/>
    <mergeCell ref="NAC6:NAD6"/>
    <mergeCell ref="MZK6:MZL6"/>
    <mergeCell ref="MZM6:MZN6"/>
    <mergeCell ref="MZO6:MZP6"/>
    <mergeCell ref="MZQ6:MZR6"/>
    <mergeCell ref="MZS6:MZT6"/>
    <mergeCell ref="MZA6:MZB6"/>
    <mergeCell ref="MZC6:MZD6"/>
    <mergeCell ref="MZE6:MZF6"/>
    <mergeCell ref="MZG6:MZH6"/>
    <mergeCell ref="MZI6:MZJ6"/>
    <mergeCell ref="MYQ6:MYR6"/>
    <mergeCell ref="MYS6:MYT6"/>
    <mergeCell ref="MYU6:MYV6"/>
    <mergeCell ref="MYW6:MYX6"/>
    <mergeCell ref="MYY6:MYZ6"/>
    <mergeCell ref="MYG6:MYH6"/>
    <mergeCell ref="MYI6:MYJ6"/>
    <mergeCell ref="MYK6:MYL6"/>
    <mergeCell ref="MYM6:MYN6"/>
    <mergeCell ref="MYO6:MYP6"/>
    <mergeCell ref="MXW6:MXX6"/>
    <mergeCell ref="MXY6:MXZ6"/>
    <mergeCell ref="MYA6:MYB6"/>
    <mergeCell ref="MYC6:MYD6"/>
    <mergeCell ref="MYE6:MYF6"/>
    <mergeCell ref="MXM6:MXN6"/>
    <mergeCell ref="MXO6:MXP6"/>
    <mergeCell ref="MXQ6:MXR6"/>
    <mergeCell ref="MXS6:MXT6"/>
    <mergeCell ref="MXU6:MXV6"/>
    <mergeCell ref="MXC6:MXD6"/>
    <mergeCell ref="MXE6:MXF6"/>
    <mergeCell ref="MXG6:MXH6"/>
    <mergeCell ref="MXI6:MXJ6"/>
    <mergeCell ref="MXK6:MXL6"/>
    <mergeCell ref="MWS6:MWT6"/>
    <mergeCell ref="MWU6:MWV6"/>
    <mergeCell ref="MWW6:MWX6"/>
    <mergeCell ref="MWY6:MWZ6"/>
    <mergeCell ref="MXA6:MXB6"/>
    <mergeCell ref="MWI6:MWJ6"/>
    <mergeCell ref="MWK6:MWL6"/>
    <mergeCell ref="MWM6:MWN6"/>
    <mergeCell ref="MWO6:MWP6"/>
    <mergeCell ref="MWQ6:MWR6"/>
    <mergeCell ref="MVY6:MVZ6"/>
    <mergeCell ref="MWA6:MWB6"/>
    <mergeCell ref="MWC6:MWD6"/>
    <mergeCell ref="MWE6:MWF6"/>
    <mergeCell ref="MWG6:MWH6"/>
    <mergeCell ref="MVO6:MVP6"/>
    <mergeCell ref="MVQ6:MVR6"/>
    <mergeCell ref="MVS6:MVT6"/>
    <mergeCell ref="MVU6:MVV6"/>
    <mergeCell ref="MVW6:MVX6"/>
    <mergeCell ref="MVE6:MVF6"/>
    <mergeCell ref="MVG6:MVH6"/>
    <mergeCell ref="MVI6:MVJ6"/>
    <mergeCell ref="MVK6:MVL6"/>
    <mergeCell ref="MVM6:MVN6"/>
    <mergeCell ref="MUU6:MUV6"/>
    <mergeCell ref="MUW6:MUX6"/>
    <mergeCell ref="MUY6:MUZ6"/>
    <mergeCell ref="MVA6:MVB6"/>
    <mergeCell ref="MVC6:MVD6"/>
    <mergeCell ref="MUK6:MUL6"/>
    <mergeCell ref="MUM6:MUN6"/>
    <mergeCell ref="MUO6:MUP6"/>
    <mergeCell ref="MUQ6:MUR6"/>
    <mergeCell ref="MUS6:MUT6"/>
    <mergeCell ref="MUA6:MUB6"/>
    <mergeCell ref="MUC6:MUD6"/>
    <mergeCell ref="MUE6:MUF6"/>
    <mergeCell ref="MUG6:MUH6"/>
    <mergeCell ref="MUI6:MUJ6"/>
    <mergeCell ref="MTQ6:MTR6"/>
    <mergeCell ref="MTS6:MTT6"/>
    <mergeCell ref="MTU6:MTV6"/>
    <mergeCell ref="MTW6:MTX6"/>
    <mergeCell ref="MTY6:MTZ6"/>
    <mergeCell ref="MTG6:MTH6"/>
    <mergeCell ref="MTI6:MTJ6"/>
    <mergeCell ref="MTK6:MTL6"/>
    <mergeCell ref="MTM6:MTN6"/>
    <mergeCell ref="MTO6:MTP6"/>
    <mergeCell ref="MSW6:MSX6"/>
    <mergeCell ref="MSY6:MSZ6"/>
    <mergeCell ref="MTA6:MTB6"/>
    <mergeCell ref="MTC6:MTD6"/>
    <mergeCell ref="MTE6:MTF6"/>
    <mergeCell ref="MSM6:MSN6"/>
    <mergeCell ref="MSO6:MSP6"/>
    <mergeCell ref="MSQ6:MSR6"/>
    <mergeCell ref="MSS6:MST6"/>
    <mergeCell ref="MSU6:MSV6"/>
    <mergeCell ref="MSC6:MSD6"/>
    <mergeCell ref="MSE6:MSF6"/>
    <mergeCell ref="MSG6:MSH6"/>
    <mergeCell ref="MSI6:MSJ6"/>
    <mergeCell ref="MSK6:MSL6"/>
    <mergeCell ref="MRS6:MRT6"/>
    <mergeCell ref="MRU6:MRV6"/>
    <mergeCell ref="MRW6:MRX6"/>
    <mergeCell ref="MRY6:MRZ6"/>
    <mergeCell ref="MSA6:MSB6"/>
    <mergeCell ref="MRI6:MRJ6"/>
    <mergeCell ref="MRK6:MRL6"/>
    <mergeCell ref="MRM6:MRN6"/>
    <mergeCell ref="MRO6:MRP6"/>
    <mergeCell ref="MRQ6:MRR6"/>
    <mergeCell ref="MQY6:MQZ6"/>
    <mergeCell ref="MRA6:MRB6"/>
    <mergeCell ref="MRC6:MRD6"/>
    <mergeCell ref="MRE6:MRF6"/>
    <mergeCell ref="MRG6:MRH6"/>
    <mergeCell ref="MQO6:MQP6"/>
    <mergeCell ref="MQQ6:MQR6"/>
    <mergeCell ref="MQS6:MQT6"/>
    <mergeCell ref="MQU6:MQV6"/>
    <mergeCell ref="MQW6:MQX6"/>
    <mergeCell ref="MQE6:MQF6"/>
    <mergeCell ref="MQG6:MQH6"/>
    <mergeCell ref="MQI6:MQJ6"/>
    <mergeCell ref="MQK6:MQL6"/>
    <mergeCell ref="MQM6:MQN6"/>
    <mergeCell ref="MPU6:MPV6"/>
    <mergeCell ref="MPW6:MPX6"/>
    <mergeCell ref="MPY6:MPZ6"/>
    <mergeCell ref="MQA6:MQB6"/>
    <mergeCell ref="MQC6:MQD6"/>
    <mergeCell ref="MPK6:MPL6"/>
    <mergeCell ref="MPM6:MPN6"/>
    <mergeCell ref="MPO6:MPP6"/>
    <mergeCell ref="MPQ6:MPR6"/>
    <mergeCell ref="MPS6:MPT6"/>
    <mergeCell ref="MPA6:MPB6"/>
    <mergeCell ref="MPC6:MPD6"/>
    <mergeCell ref="MPE6:MPF6"/>
    <mergeCell ref="MPG6:MPH6"/>
    <mergeCell ref="MPI6:MPJ6"/>
    <mergeCell ref="MOQ6:MOR6"/>
    <mergeCell ref="MOS6:MOT6"/>
    <mergeCell ref="MOU6:MOV6"/>
    <mergeCell ref="MOW6:MOX6"/>
    <mergeCell ref="MOY6:MOZ6"/>
    <mergeCell ref="MOG6:MOH6"/>
    <mergeCell ref="MOI6:MOJ6"/>
    <mergeCell ref="MOK6:MOL6"/>
    <mergeCell ref="MOM6:MON6"/>
    <mergeCell ref="MOO6:MOP6"/>
    <mergeCell ref="MNW6:MNX6"/>
    <mergeCell ref="MNY6:MNZ6"/>
    <mergeCell ref="MOA6:MOB6"/>
    <mergeCell ref="MOC6:MOD6"/>
    <mergeCell ref="MOE6:MOF6"/>
    <mergeCell ref="MNM6:MNN6"/>
    <mergeCell ref="MNO6:MNP6"/>
    <mergeCell ref="MNQ6:MNR6"/>
    <mergeCell ref="MNS6:MNT6"/>
    <mergeCell ref="MNU6:MNV6"/>
    <mergeCell ref="MNC6:MND6"/>
    <mergeCell ref="MNE6:MNF6"/>
    <mergeCell ref="MNG6:MNH6"/>
    <mergeCell ref="MNI6:MNJ6"/>
    <mergeCell ref="MNK6:MNL6"/>
    <mergeCell ref="MMS6:MMT6"/>
    <mergeCell ref="MMU6:MMV6"/>
    <mergeCell ref="MMW6:MMX6"/>
    <mergeCell ref="MMY6:MMZ6"/>
    <mergeCell ref="MNA6:MNB6"/>
    <mergeCell ref="MMI6:MMJ6"/>
    <mergeCell ref="MMK6:MML6"/>
    <mergeCell ref="MMM6:MMN6"/>
    <mergeCell ref="MMO6:MMP6"/>
    <mergeCell ref="MMQ6:MMR6"/>
    <mergeCell ref="MLY6:MLZ6"/>
    <mergeCell ref="MMA6:MMB6"/>
    <mergeCell ref="MMC6:MMD6"/>
    <mergeCell ref="MME6:MMF6"/>
    <mergeCell ref="MMG6:MMH6"/>
    <mergeCell ref="MLO6:MLP6"/>
    <mergeCell ref="MLQ6:MLR6"/>
    <mergeCell ref="MLS6:MLT6"/>
    <mergeCell ref="MLU6:MLV6"/>
    <mergeCell ref="MLW6:MLX6"/>
    <mergeCell ref="MLE6:MLF6"/>
    <mergeCell ref="MLG6:MLH6"/>
    <mergeCell ref="MLI6:MLJ6"/>
    <mergeCell ref="MLK6:MLL6"/>
    <mergeCell ref="MLM6:MLN6"/>
    <mergeCell ref="MKU6:MKV6"/>
    <mergeCell ref="MKW6:MKX6"/>
    <mergeCell ref="MKY6:MKZ6"/>
    <mergeCell ref="MLA6:MLB6"/>
    <mergeCell ref="MLC6:MLD6"/>
    <mergeCell ref="MKK6:MKL6"/>
    <mergeCell ref="MKM6:MKN6"/>
    <mergeCell ref="MKO6:MKP6"/>
    <mergeCell ref="MKQ6:MKR6"/>
    <mergeCell ref="MKS6:MKT6"/>
    <mergeCell ref="MKA6:MKB6"/>
    <mergeCell ref="MKC6:MKD6"/>
    <mergeCell ref="MKE6:MKF6"/>
    <mergeCell ref="MKG6:MKH6"/>
    <mergeCell ref="MKI6:MKJ6"/>
    <mergeCell ref="MJQ6:MJR6"/>
    <mergeCell ref="MJS6:MJT6"/>
    <mergeCell ref="MJU6:MJV6"/>
    <mergeCell ref="MJW6:MJX6"/>
    <mergeCell ref="MJY6:MJZ6"/>
    <mergeCell ref="MJG6:MJH6"/>
    <mergeCell ref="MJI6:MJJ6"/>
    <mergeCell ref="MJK6:MJL6"/>
    <mergeCell ref="MJM6:MJN6"/>
    <mergeCell ref="MJO6:MJP6"/>
    <mergeCell ref="MIW6:MIX6"/>
    <mergeCell ref="MIY6:MIZ6"/>
    <mergeCell ref="MJA6:MJB6"/>
    <mergeCell ref="MJC6:MJD6"/>
    <mergeCell ref="MJE6:MJF6"/>
    <mergeCell ref="MIM6:MIN6"/>
    <mergeCell ref="MIO6:MIP6"/>
    <mergeCell ref="MIQ6:MIR6"/>
    <mergeCell ref="MIS6:MIT6"/>
    <mergeCell ref="MIU6:MIV6"/>
    <mergeCell ref="MIC6:MID6"/>
    <mergeCell ref="MIE6:MIF6"/>
    <mergeCell ref="MIG6:MIH6"/>
    <mergeCell ref="MII6:MIJ6"/>
    <mergeCell ref="MIK6:MIL6"/>
    <mergeCell ref="MHS6:MHT6"/>
    <mergeCell ref="MHU6:MHV6"/>
    <mergeCell ref="MHW6:MHX6"/>
    <mergeCell ref="MHY6:MHZ6"/>
    <mergeCell ref="MIA6:MIB6"/>
    <mergeCell ref="MHI6:MHJ6"/>
    <mergeCell ref="MHK6:MHL6"/>
    <mergeCell ref="MHM6:MHN6"/>
    <mergeCell ref="MHO6:MHP6"/>
    <mergeCell ref="MHQ6:MHR6"/>
    <mergeCell ref="MGY6:MGZ6"/>
    <mergeCell ref="MHA6:MHB6"/>
    <mergeCell ref="MHC6:MHD6"/>
    <mergeCell ref="MHE6:MHF6"/>
    <mergeCell ref="MHG6:MHH6"/>
    <mergeCell ref="MGO6:MGP6"/>
    <mergeCell ref="MGQ6:MGR6"/>
    <mergeCell ref="MGS6:MGT6"/>
    <mergeCell ref="MGU6:MGV6"/>
    <mergeCell ref="MGW6:MGX6"/>
    <mergeCell ref="MGE6:MGF6"/>
    <mergeCell ref="MGG6:MGH6"/>
    <mergeCell ref="MGI6:MGJ6"/>
    <mergeCell ref="MGK6:MGL6"/>
    <mergeCell ref="MGM6:MGN6"/>
    <mergeCell ref="MFU6:MFV6"/>
    <mergeCell ref="MFW6:MFX6"/>
    <mergeCell ref="MFY6:MFZ6"/>
    <mergeCell ref="MGA6:MGB6"/>
    <mergeCell ref="MGC6:MGD6"/>
    <mergeCell ref="MFK6:MFL6"/>
    <mergeCell ref="MFM6:MFN6"/>
    <mergeCell ref="MFO6:MFP6"/>
    <mergeCell ref="MFQ6:MFR6"/>
    <mergeCell ref="MFS6:MFT6"/>
    <mergeCell ref="MFA6:MFB6"/>
    <mergeCell ref="MFC6:MFD6"/>
    <mergeCell ref="MFE6:MFF6"/>
    <mergeCell ref="MFG6:MFH6"/>
    <mergeCell ref="MFI6:MFJ6"/>
    <mergeCell ref="MEQ6:MER6"/>
    <mergeCell ref="MES6:MET6"/>
    <mergeCell ref="MEU6:MEV6"/>
    <mergeCell ref="MEW6:MEX6"/>
    <mergeCell ref="MEY6:MEZ6"/>
    <mergeCell ref="MEG6:MEH6"/>
    <mergeCell ref="MEI6:MEJ6"/>
    <mergeCell ref="MEK6:MEL6"/>
    <mergeCell ref="MEM6:MEN6"/>
    <mergeCell ref="MEO6:MEP6"/>
    <mergeCell ref="MDW6:MDX6"/>
    <mergeCell ref="MDY6:MDZ6"/>
    <mergeCell ref="MEA6:MEB6"/>
    <mergeCell ref="MEC6:MED6"/>
    <mergeCell ref="MEE6:MEF6"/>
    <mergeCell ref="MDM6:MDN6"/>
    <mergeCell ref="MDO6:MDP6"/>
    <mergeCell ref="MDQ6:MDR6"/>
    <mergeCell ref="MDS6:MDT6"/>
    <mergeCell ref="MDU6:MDV6"/>
    <mergeCell ref="MDC6:MDD6"/>
    <mergeCell ref="MDE6:MDF6"/>
    <mergeCell ref="MDG6:MDH6"/>
    <mergeCell ref="MDI6:MDJ6"/>
    <mergeCell ref="MDK6:MDL6"/>
    <mergeCell ref="MCS6:MCT6"/>
    <mergeCell ref="MCU6:MCV6"/>
    <mergeCell ref="MCW6:MCX6"/>
    <mergeCell ref="MCY6:MCZ6"/>
    <mergeCell ref="MDA6:MDB6"/>
    <mergeCell ref="MCI6:MCJ6"/>
    <mergeCell ref="MCK6:MCL6"/>
    <mergeCell ref="MCM6:MCN6"/>
    <mergeCell ref="MCO6:MCP6"/>
    <mergeCell ref="MCQ6:MCR6"/>
    <mergeCell ref="MBY6:MBZ6"/>
    <mergeCell ref="MCA6:MCB6"/>
    <mergeCell ref="MCC6:MCD6"/>
    <mergeCell ref="MCE6:MCF6"/>
    <mergeCell ref="MCG6:MCH6"/>
    <mergeCell ref="MBO6:MBP6"/>
    <mergeCell ref="MBQ6:MBR6"/>
    <mergeCell ref="MBS6:MBT6"/>
    <mergeCell ref="MBU6:MBV6"/>
    <mergeCell ref="MBW6:MBX6"/>
    <mergeCell ref="MBE6:MBF6"/>
    <mergeCell ref="MBG6:MBH6"/>
    <mergeCell ref="MBI6:MBJ6"/>
    <mergeCell ref="MBK6:MBL6"/>
    <mergeCell ref="MBM6:MBN6"/>
    <mergeCell ref="MAU6:MAV6"/>
    <mergeCell ref="MAW6:MAX6"/>
    <mergeCell ref="MAY6:MAZ6"/>
    <mergeCell ref="MBA6:MBB6"/>
    <mergeCell ref="MBC6:MBD6"/>
    <mergeCell ref="MAK6:MAL6"/>
    <mergeCell ref="MAM6:MAN6"/>
    <mergeCell ref="MAO6:MAP6"/>
    <mergeCell ref="MAQ6:MAR6"/>
    <mergeCell ref="MAS6:MAT6"/>
    <mergeCell ref="MAA6:MAB6"/>
    <mergeCell ref="MAC6:MAD6"/>
    <mergeCell ref="MAE6:MAF6"/>
    <mergeCell ref="MAG6:MAH6"/>
    <mergeCell ref="MAI6:MAJ6"/>
    <mergeCell ref="LZQ6:LZR6"/>
    <mergeCell ref="LZS6:LZT6"/>
    <mergeCell ref="LZU6:LZV6"/>
    <mergeCell ref="LZW6:LZX6"/>
    <mergeCell ref="LZY6:LZZ6"/>
    <mergeCell ref="LZG6:LZH6"/>
    <mergeCell ref="LZI6:LZJ6"/>
    <mergeCell ref="LZK6:LZL6"/>
    <mergeCell ref="LZM6:LZN6"/>
    <mergeCell ref="LZO6:LZP6"/>
    <mergeCell ref="LYW6:LYX6"/>
    <mergeCell ref="LYY6:LYZ6"/>
    <mergeCell ref="LZA6:LZB6"/>
    <mergeCell ref="LZC6:LZD6"/>
    <mergeCell ref="LZE6:LZF6"/>
    <mergeCell ref="LYM6:LYN6"/>
    <mergeCell ref="LYO6:LYP6"/>
    <mergeCell ref="LYQ6:LYR6"/>
    <mergeCell ref="LYS6:LYT6"/>
    <mergeCell ref="LYU6:LYV6"/>
    <mergeCell ref="LYC6:LYD6"/>
    <mergeCell ref="LYE6:LYF6"/>
    <mergeCell ref="LYG6:LYH6"/>
    <mergeCell ref="LYI6:LYJ6"/>
    <mergeCell ref="LYK6:LYL6"/>
    <mergeCell ref="LXS6:LXT6"/>
    <mergeCell ref="LXU6:LXV6"/>
    <mergeCell ref="LXW6:LXX6"/>
    <mergeCell ref="LXY6:LXZ6"/>
    <mergeCell ref="LYA6:LYB6"/>
    <mergeCell ref="LXI6:LXJ6"/>
    <mergeCell ref="LXK6:LXL6"/>
    <mergeCell ref="LXM6:LXN6"/>
    <mergeCell ref="LXO6:LXP6"/>
    <mergeCell ref="LXQ6:LXR6"/>
    <mergeCell ref="LWY6:LWZ6"/>
    <mergeCell ref="LXA6:LXB6"/>
    <mergeCell ref="LXC6:LXD6"/>
    <mergeCell ref="LXE6:LXF6"/>
    <mergeCell ref="LXG6:LXH6"/>
    <mergeCell ref="LWO6:LWP6"/>
    <mergeCell ref="LWQ6:LWR6"/>
    <mergeCell ref="LWS6:LWT6"/>
    <mergeCell ref="LWU6:LWV6"/>
    <mergeCell ref="LWW6:LWX6"/>
    <mergeCell ref="LWE6:LWF6"/>
    <mergeCell ref="LWG6:LWH6"/>
    <mergeCell ref="LWI6:LWJ6"/>
    <mergeCell ref="LWK6:LWL6"/>
    <mergeCell ref="LWM6:LWN6"/>
    <mergeCell ref="LVU6:LVV6"/>
    <mergeCell ref="LVW6:LVX6"/>
    <mergeCell ref="LVY6:LVZ6"/>
    <mergeCell ref="LWA6:LWB6"/>
    <mergeCell ref="LWC6:LWD6"/>
    <mergeCell ref="LVK6:LVL6"/>
    <mergeCell ref="LVM6:LVN6"/>
    <mergeCell ref="LVO6:LVP6"/>
    <mergeCell ref="LVQ6:LVR6"/>
    <mergeCell ref="LVS6:LVT6"/>
    <mergeCell ref="LVA6:LVB6"/>
    <mergeCell ref="LVC6:LVD6"/>
    <mergeCell ref="LVE6:LVF6"/>
    <mergeCell ref="LVG6:LVH6"/>
    <mergeCell ref="LVI6:LVJ6"/>
    <mergeCell ref="LUQ6:LUR6"/>
    <mergeCell ref="LUS6:LUT6"/>
    <mergeCell ref="LUU6:LUV6"/>
    <mergeCell ref="LUW6:LUX6"/>
    <mergeCell ref="LUY6:LUZ6"/>
    <mergeCell ref="LUG6:LUH6"/>
    <mergeCell ref="LUI6:LUJ6"/>
    <mergeCell ref="LUK6:LUL6"/>
    <mergeCell ref="LUM6:LUN6"/>
    <mergeCell ref="LUO6:LUP6"/>
    <mergeCell ref="LTW6:LTX6"/>
    <mergeCell ref="LTY6:LTZ6"/>
    <mergeCell ref="LUA6:LUB6"/>
    <mergeCell ref="LUC6:LUD6"/>
    <mergeCell ref="LUE6:LUF6"/>
    <mergeCell ref="LTM6:LTN6"/>
    <mergeCell ref="LTO6:LTP6"/>
    <mergeCell ref="LTQ6:LTR6"/>
    <mergeCell ref="LTS6:LTT6"/>
    <mergeCell ref="LTU6:LTV6"/>
    <mergeCell ref="LTC6:LTD6"/>
    <mergeCell ref="LTE6:LTF6"/>
    <mergeCell ref="LTG6:LTH6"/>
    <mergeCell ref="LTI6:LTJ6"/>
    <mergeCell ref="LTK6:LTL6"/>
    <mergeCell ref="LSS6:LST6"/>
    <mergeCell ref="LSU6:LSV6"/>
    <mergeCell ref="LSW6:LSX6"/>
    <mergeCell ref="LSY6:LSZ6"/>
    <mergeCell ref="LTA6:LTB6"/>
    <mergeCell ref="LSI6:LSJ6"/>
    <mergeCell ref="LSK6:LSL6"/>
    <mergeCell ref="LSM6:LSN6"/>
    <mergeCell ref="LSO6:LSP6"/>
    <mergeCell ref="LSQ6:LSR6"/>
    <mergeCell ref="LRY6:LRZ6"/>
    <mergeCell ref="LSA6:LSB6"/>
    <mergeCell ref="LSC6:LSD6"/>
    <mergeCell ref="LSE6:LSF6"/>
    <mergeCell ref="LSG6:LSH6"/>
    <mergeCell ref="LRO6:LRP6"/>
    <mergeCell ref="LRQ6:LRR6"/>
    <mergeCell ref="LRS6:LRT6"/>
    <mergeCell ref="LRU6:LRV6"/>
    <mergeCell ref="LRW6:LRX6"/>
    <mergeCell ref="LRE6:LRF6"/>
    <mergeCell ref="LRG6:LRH6"/>
    <mergeCell ref="LRI6:LRJ6"/>
    <mergeCell ref="LRK6:LRL6"/>
    <mergeCell ref="LRM6:LRN6"/>
    <mergeCell ref="LQU6:LQV6"/>
    <mergeCell ref="LQW6:LQX6"/>
    <mergeCell ref="LQY6:LQZ6"/>
    <mergeCell ref="LRA6:LRB6"/>
    <mergeCell ref="LRC6:LRD6"/>
    <mergeCell ref="LQK6:LQL6"/>
    <mergeCell ref="LQM6:LQN6"/>
    <mergeCell ref="LQO6:LQP6"/>
    <mergeCell ref="LQQ6:LQR6"/>
    <mergeCell ref="LQS6:LQT6"/>
    <mergeCell ref="LQA6:LQB6"/>
    <mergeCell ref="LQC6:LQD6"/>
    <mergeCell ref="LQE6:LQF6"/>
    <mergeCell ref="LQG6:LQH6"/>
    <mergeCell ref="LQI6:LQJ6"/>
    <mergeCell ref="LPQ6:LPR6"/>
    <mergeCell ref="LPS6:LPT6"/>
    <mergeCell ref="LPU6:LPV6"/>
    <mergeCell ref="LPW6:LPX6"/>
    <mergeCell ref="LPY6:LPZ6"/>
    <mergeCell ref="LPG6:LPH6"/>
    <mergeCell ref="LPI6:LPJ6"/>
    <mergeCell ref="LPK6:LPL6"/>
    <mergeCell ref="LPM6:LPN6"/>
    <mergeCell ref="LPO6:LPP6"/>
    <mergeCell ref="LOW6:LOX6"/>
    <mergeCell ref="LOY6:LOZ6"/>
    <mergeCell ref="LPA6:LPB6"/>
    <mergeCell ref="LPC6:LPD6"/>
    <mergeCell ref="LPE6:LPF6"/>
    <mergeCell ref="LOM6:LON6"/>
    <mergeCell ref="LOO6:LOP6"/>
    <mergeCell ref="LOQ6:LOR6"/>
    <mergeCell ref="LOS6:LOT6"/>
    <mergeCell ref="LOU6:LOV6"/>
    <mergeCell ref="LOC6:LOD6"/>
    <mergeCell ref="LOE6:LOF6"/>
    <mergeCell ref="LOG6:LOH6"/>
    <mergeCell ref="LOI6:LOJ6"/>
    <mergeCell ref="LOK6:LOL6"/>
    <mergeCell ref="LNS6:LNT6"/>
    <mergeCell ref="LNU6:LNV6"/>
    <mergeCell ref="LNW6:LNX6"/>
    <mergeCell ref="LNY6:LNZ6"/>
    <mergeCell ref="LOA6:LOB6"/>
    <mergeCell ref="LNI6:LNJ6"/>
    <mergeCell ref="LNK6:LNL6"/>
    <mergeCell ref="LNM6:LNN6"/>
    <mergeCell ref="LNO6:LNP6"/>
    <mergeCell ref="LNQ6:LNR6"/>
    <mergeCell ref="LMY6:LMZ6"/>
    <mergeCell ref="LNA6:LNB6"/>
    <mergeCell ref="LNC6:LND6"/>
    <mergeCell ref="LNE6:LNF6"/>
    <mergeCell ref="LNG6:LNH6"/>
    <mergeCell ref="LMO6:LMP6"/>
    <mergeCell ref="LMQ6:LMR6"/>
    <mergeCell ref="LMS6:LMT6"/>
    <mergeCell ref="LMU6:LMV6"/>
    <mergeCell ref="LMW6:LMX6"/>
    <mergeCell ref="LME6:LMF6"/>
    <mergeCell ref="LMG6:LMH6"/>
    <mergeCell ref="LMI6:LMJ6"/>
    <mergeCell ref="LMK6:LML6"/>
    <mergeCell ref="LMM6:LMN6"/>
    <mergeCell ref="LLU6:LLV6"/>
    <mergeCell ref="LLW6:LLX6"/>
    <mergeCell ref="LLY6:LLZ6"/>
    <mergeCell ref="LMA6:LMB6"/>
    <mergeCell ref="LMC6:LMD6"/>
    <mergeCell ref="LLK6:LLL6"/>
    <mergeCell ref="LLM6:LLN6"/>
    <mergeCell ref="LLO6:LLP6"/>
    <mergeCell ref="LLQ6:LLR6"/>
    <mergeCell ref="LLS6:LLT6"/>
    <mergeCell ref="LLA6:LLB6"/>
    <mergeCell ref="LLC6:LLD6"/>
    <mergeCell ref="LLE6:LLF6"/>
    <mergeCell ref="LLG6:LLH6"/>
    <mergeCell ref="LLI6:LLJ6"/>
    <mergeCell ref="LKQ6:LKR6"/>
    <mergeCell ref="LKS6:LKT6"/>
    <mergeCell ref="LKU6:LKV6"/>
    <mergeCell ref="LKW6:LKX6"/>
    <mergeCell ref="LKY6:LKZ6"/>
    <mergeCell ref="LKG6:LKH6"/>
    <mergeCell ref="LKI6:LKJ6"/>
    <mergeCell ref="LKK6:LKL6"/>
    <mergeCell ref="LKM6:LKN6"/>
    <mergeCell ref="LKO6:LKP6"/>
    <mergeCell ref="LJW6:LJX6"/>
    <mergeCell ref="LJY6:LJZ6"/>
    <mergeCell ref="LKA6:LKB6"/>
    <mergeCell ref="LKC6:LKD6"/>
    <mergeCell ref="LKE6:LKF6"/>
    <mergeCell ref="LJM6:LJN6"/>
    <mergeCell ref="LJO6:LJP6"/>
    <mergeCell ref="LJQ6:LJR6"/>
    <mergeCell ref="LJS6:LJT6"/>
    <mergeCell ref="LJU6:LJV6"/>
    <mergeCell ref="LJC6:LJD6"/>
    <mergeCell ref="LJE6:LJF6"/>
    <mergeCell ref="LJG6:LJH6"/>
    <mergeCell ref="LJI6:LJJ6"/>
    <mergeCell ref="LJK6:LJL6"/>
    <mergeCell ref="LIS6:LIT6"/>
    <mergeCell ref="LIU6:LIV6"/>
    <mergeCell ref="LIW6:LIX6"/>
    <mergeCell ref="LIY6:LIZ6"/>
    <mergeCell ref="LJA6:LJB6"/>
    <mergeCell ref="LII6:LIJ6"/>
    <mergeCell ref="LIK6:LIL6"/>
    <mergeCell ref="LIM6:LIN6"/>
    <mergeCell ref="LIO6:LIP6"/>
    <mergeCell ref="LIQ6:LIR6"/>
    <mergeCell ref="LHY6:LHZ6"/>
    <mergeCell ref="LIA6:LIB6"/>
    <mergeCell ref="LIC6:LID6"/>
    <mergeCell ref="LIE6:LIF6"/>
    <mergeCell ref="LIG6:LIH6"/>
    <mergeCell ref="LHO6:LHP6"/>
    <mergeCell ref="LHQ6:LHR6"/>
    <mergeCell ref="LHS6:LHT6"/>
    <mergeCell ref="LHU6:LHV6"/>
    <mergeCell ref="LHW6:LHX6"/>
    <mergeCell ref="LHE6:LHF6"/>
    <mergeCell ref="LHG6:LHH6"/>
    <mergeCell ref="LHI6:LHJ6"/>
    <mergeCell ref="LHK6:LHL6"/>
    <mergeCell ref="LHM6:LHN6"/>
    <mergeCell ref="LGU6:LGV6"/>
    <mergeCell ref="LGW6:LGX6"/>
    <mergeCell ref="LGY6:LGZ6"/>
    <mergeCell ref="LHA6:LHB6"/>
    <mergeCell ref="LHC6:LHD6"/>
    <mergeCell ref="LGK6:LGL6"/>
    <mergeCell ref="LGM6:LGN6"/>
    <mergeCell ref="LGO6:LGP6"/>
    <mergeCell ref="LGQ6:LGR6"/>
    <mergeCell ref="LGS6:LGT6"/>
    <mergeCell ref="LGA6:LGB6"/>
    <mergeCell ref="LGC6:LGD6"/>
    <mergeCell ref="LGE6:LGF6"/>
    <mergeCell ref="LGG6:LGH6"/>
    <mergeCell ref="LGI6:LGJ6"/>
    <mergeCell ref="LFQ6:LFR6"/>
    <mergeCell ref="LFS6:LFT6"/>
    <mergeCell ref="LFU6:LFV6"/>
    <mergeCell ref="LFW6:LFX6"/>
    <mergeCell ref="LFY6:LFZ6"/>
    <mergeCell ref="LFG6:LFH6"/>
    <mergeCell ref="LFI6:LFJ6"/>
    <mergeCell ref="LFK6:LFL6"/>
    <mergeCell ref="LFM6:LFN6"/>
    <mergeCell ref="LFO6:LFP6"/>
    <mergeCell ref="LEW6:LEX6"/>
    <mergeCell ref="LEY6:LEZ6"/>
    <mergeCell ref="LFA6:LFB6"/>
    <mergeCell ref="LFC6:LFD6"/>
    <mergeCell ref="LFE6:LFF6"/>
    <mergeCell ref="LEM6:LEN6"/>
    <mergeCell ref="LEO6:LEP6"/>
    <mergeCell ref="LEQ6:LER6"/>
    <mergeCell ref="LES6:LET6"/>
    <mergeCell ref="LEU6:LEV6"/>
    <mergeCell ref="LEC6:LED6"/>
    <mergeCell ref="LEE6:LEF6"/>
    <mergeCell ref="LEG6:LEH6"/>
    <mergeCell ref="LEI6:LEJ6"/>
    <mergeCell ref="LEK6:LEL6"/>
    <mergeCell ref="LDS6:LDT6"/>
    <mergeCell ref="LDU6:LDV6"/>
    <mergeCell ref="LDW6:LDX6"/>
    <mergeCell ref="LDY6:LDZ6"/>
    <mergeCell ref="LEA6:LEB6"/>
    <mergeCell ref="LDI6:LDJ6"/>
    <mergeCell ref="LDK6:LDL6"/>
    <mergeCell ref="LDM6:LDN6"/>
    <mergeCell ref="LDO6:LDP6"/>
    <mergeCell ref="LDQ6:LDR6"/>
    <mergeCell ref="LCY6:LCZ6"/>
    <mergeCell ref="LDA6:LDB6"/>
    <mergeCell ref="LDC6:LDD6"/>
    <mergeCell ref="LDE6:LDF6"/>
    <mergeCell ref="LDG6:LDH6"/>
    <mergeCell ref="LCO6:LCP6"/>
    <mergeCell ref="LCQ6:LCR6"/>
    <mergeCell ref="LCS6:LCT6"/>
    <mergeCell ref="LCU6:LCV6"/>
    <mergeCell ref="LCW6:LCX6"/>
    <mergeCell ref="LCE6:LCF6"/>
    <mergeCell ref="LCG6:LCH6"/>
    <mergeCell ref="LCI6:LCJ6"/>
    <mergeCell ref="LCK6:LCL6"/>
    <mergeCell ref="LCM6:LCN6"/>
    <mergeCell ref="LBU6:LBV6"/>
    <mergeCell ref="LBW6:LBX6"/>
    <mergeCell ref="LBY6:LBZ6"/>
    <mergeCell ref="LCA6:LCB6"/>
    <mergeCell ref="LCC6:LCD6"/>
    <mergeCell ref="LBK6:LBL6"/>
    <mergeCell ref="LBM6:LBN6"/>
    <mergeCell ref="LBO6:LBP6"/>
    <mergeCell ref="LBQ6:LBR6"/>
    <mergeCell ref="LBS6:LBT6"/>
    <mergeCell ref="LBA6:LBB6"/>
    <mergeCell ref="LBC6:LBD6"/>
    <mergeCell ref="LBE6:LBF6"/>
    <mergeCell ref="LBG6:LBH6"/>
    <mergeCell ref="LBI6:LBJ6"/>
    <mergeCell ref="LAQ6:LAR6"/>
    <mergeCell ref="LAS6:LAT6"/>
    <mergeCell ref="LAU6:LAV6"/>
    <mergeCell ref="LAW6:LAX6"/>
    <mergeCell ref="LAY6:LAZ6"/>
    <mergeCell ref="LAG6:LAH6"/>
    <mergeCell ref="LAI6:LAJ6"/>
    <mergeCell ref="LAK6:LAL6"/>
    <mergeCell ref="LAM6:LAN6"/>
    <mergeCell ref="LAO6:LAP6"/>
    <mergeCell ref="KZW6:KZX6"/>
    <mergeCell ref="KZY6:KZZ6"/>
    <mergeCell ref="LAA6:LAB6"/>
    <mergeCell ref="LAC6:LAD6"/>
    <mergeCell ref="LAE6:LAF6"/>
    <mergeCell ref="KZM6:KZN6"/>
    <mergeCell ref="KZO6:KZP6"/>
    <mergeCell ref="KZQ6:KZR6"/>
    <mergeCell ref="KZS6:KZT6"/>
    <mergeCell ref="KZU6:KZV6"/>
    <mergeCell ref="KZC6:KZD6"/>
    <mergeCell ref="KZE6:KZF6"/>
    <mergeCell ref="KZG6:KZH6"/>
    <mergeCell ref="KZI6:KZJ6"/>
    <mergeCell ref="KZK6:KZL6"/>
    <mergeCell ref="KYS6:KYT6"/>
    <mergeCell ref="KYU6:KYV6"/>
    <mergeCell ref="KYW6:KYX6"/>
    <mergeCell ref="KYY6:KYZ6"/>
    <mergeCell ref="KZA6:KZB6"/>
    <mergeCell ref="KYI6:KYJ6"/>
    <mergeCell ref="KYK6:KYL6"/>
    <mergeCell ref="KYM6:KYN6"/>
    <mergeCell ref="KYO6:KYP6"/>
    <mergeCell ref="KYQ6:KYR6"/>
    <mergeCell ref="KXY6:KXZ6"/>
    <mergeCell ref="KYA6:KYB6"/>
    <mergeCell ref="KYC6:KYD6"/>
    <mergeCell ref="KYE6:KYF6"/>
    <mergeCell ref="KYG6:KYH6"/>
    <mergeCell ref="KXO6:KXP6"/>
    <mergeCell ref="KXQ6:KXR6"/>
    <mergeCell ref="KXS6:KXT6"/>
    <mergeCell ref="KXU6:KXV6"/>
    <mergeCell ref="KXW6:KXX6"/>
    <mergeCell ref="KXE6:KXF6"/>
    <mergeCell ref="KXG6:KXH6"/>
    <mergeCell ref="KXI6:KXJ6"/>
    <mergeCell ref="KXK6:KXL6"/>
    <mergeCell ref="KXM6:KXN6"/>
    <mergeCell ref="KWU6:KWV6"/>
    <mergeCell ref="KWW6:KWX6"/>
    <mergeCell ref="KWY6:KWZ6"/>
    <mergeCell ref="KXA6:KXB6"/>
    <mergeCell ref="KXC6:KXD6"/>
    <mergeCell ref="KWK6:KWL6"/>
    <mergeCell ref="KWM6:KWN6"/>
    <mergeCell ref="KWO6:KWP6"/>
    <mergeCell ref="KWQ6:KWR6"/>
    <mergeCell ref="KWS6:KWT6"/>
    <mergeCell ref="KWA6:KWB6"/>
    <mergeCell ref="KWC6:KWD6"/>
    <mergeCell ref="KWE6:KWF6"/>
    <mergeCell ref="KWG6:KWH6"/>
    <mergeCell ref="KWI6:KWJ6"/>
    <mergeCell ref="KVQ6:KVR6"/>
    <mergeCell ref="KVS6:KVT6"/>
    <mergeCell ref="KVU6:KVV6"/>
    <mergeCell ref="KVW6:KVX6"/>
    <mergeCell ref="KVY6:KVZ6"/>
    <mergeCell ref="KVG6:KVH6"/>
    <mergeCell ref="KVI6:KVJ6"/>
    <mergeCell ref="KVK6:KVL6"/>
    <mergeCell ref="KVM6:KVN6"/>
    <mergeCell ref="KVO6:KVP6"/>
    <mergeCell ref="KUW6:KUX6"/>
    <mergeCell ref="KUY6:KUZ6"/>
    <mergeCell ref="KVA6:KVB6"/>
    <mergeCell ref="KVC6:KVD6"/>
    <mergeCell ref="KVE6:KVF6"/>
    <mergeCell ref="KUM6:KUN6"/>
    <mergeCell ref="KUO6:KUP6"/>
    <mergeCell ref="KUQ6:KUR6"/>
    <mergeCell ref="KUS6:KUT6"/>
    <mergeCell ref="KUU6:KUV6"/>
    <mergeCell ref="KUC6:KUD6"/>
    <mergeCell ref="KUE6:KUF6"/>
    <mergeCell ref="KUG6:KUH6"/>
    <mergeCell ref="KUI6:KUJ6"/>
    <mergeCell ref="KUK6:KUL6"/>
    <mergeCell ref="KTS6:KTT6"/>
    <mergeCell ref="KTU6:KTV6"/>
    <mergeCell ref="KTW6:KTX6"/>
    <mergeCell ref="KTY6:KTZ6"/>
    <mergeCell ref="KUA6:KUB6"/>
    <mergeCell ref="KTI6:KTJ6"/>
    <mergeCell ref="KTK6:KTL6"/>
    <mergeCell ref="KTM6:KTN6"/>
    <mergeCell ref="KTO6:KTP6"/>
    <mergeCell ref="KTQ6:KTR6"/>
    <mergeCell ref="KSY6:KSZ6"/>
    <mergeCell ref="KTA6:KTB6"/>
    <mergeCell ref="KTC6:KTD6"/>
    <mergeCell ref="KTE6:KTF6"/>
    <mergeCell ref="KTG6:KTH6"/>
    <mergeCell ref="KSO6:KSP6"/>
    <mergeCell ref="KSQ6:KSR6"/>
    <mergeCell ref="KSS6:KST6"/>
    <mergeCell ref="KSU6:KSV6"/>
    <mergeCell ref="KSW6:KSX6"/>
    <mergeCell ref="KSE6:KSF6"/>
    <mergeCell ref="KSG6:KSH6"/>
    <mergeCell ref="KSI6:KSJ6"/>
    <mergeCell ref="KSK6:KSL6"/>
    <mergeCell ref="KSM6:KSN6"/>
    <mergeCell ref="KRU6:KRV6"/>
    <mergeCell ref="KRW6:KRX6"/>
    <mergeCell ref="KRY6:KRZ6"/>
    <mergeCell ref="KSA6:KSB6"/>
    <mergeCell ref="KSC6:KSD6"/>
    <mergeCell ref="KRK6:KRL6"/>
    <mergeCell ref="KRM6:KRN6"/>
    <mergeCell ref="KRO6:KRP6"/>
    <mergeCell ref="KRQ6:KRR6"/>
    <mergeCell ref="KRS6:KRT6"/>
    <mergeCell ref="KRA6:KRB6"/>
    <mergeCell ref="KRC6:KRD6"/>
    <mergeCell ref="KRE6:KRF6"/>
    <mergeCell ref="KRG6:KRH6"/>
    <mergeCell ref="KRI6:KRJ6"/>
    <mergeCell ref="KQQ6:KQR6"/>
    <mergeCell ref="KQS6:KQT6"/>
    <mergeCell ref="KQU6:KQV6"/>
    <mergeCell ref="KQW6:KQX6"/>
    <mergeCell ref="KQY6:KQZ6"/>
    <mergeCell ref="KQG6:KQH6"/>
    <mergeCell ref="KQI6:KQJ6"/>
    <mergeCell ref="KQK6:KQL6"/>
    <mergeCell ref="KQM6:KQN6"/>
    <mergeCell ref="KQO6:KQP6"/>
    <mergeCell ref="KPW6:KPX6"/>
    <mergeCell ref="KPY6:KPZ6"/>
    <mergeCell ref="KQA6:KQB6"/>
    <mergeCell ref="KQC6:KQD6"/>
    <mergeCell ref="KQE6:KQF6"/>
    <mergeCell ref="KPM6:KPN6"/>
    <mergeCell ref="KPO6:KPP6"/>
    <mergeCell ref="KPQ6:KPR6"/>
    <mergeCell ref="KPS6:KPT6"/>
    <mergeCell ref="KPU6:KPV6"/>
    <mergeCell ref="KPC6:KPD6"/>
    <mergeCell ref="KPE6:KPF6"/>
    <mergeCell ref="KPG6:KPH6"/>
    <mergeCell ref="KPI6:KPJ6"/>
    <mergeCell ref="KPK6:KPL6"/>
    <mergeCell ref="KOS6:KOT6"/>
    <mergeCell ref="KOU6:KOV6"/>
    <mergeCell ref="KOW6:KOX6"/>
    <mergeCell ref="KOY6:KOZ6"/>
    <mergeCell ref="KPA6:KPB6"/>
    <mergeCell ref="KOI6:KOJ6"/>
    <mergeCell ref="KOK6:KOL6"/>
    <mergeCell ref="KOM6:KON6"/>
    <mergeCell ref="KOO6:KOP6"/>
    <mergeCell ref="KOQ6:KOR6"/>
    <mergeCell ref="KNY6:KNZ6"/>
    <mergeCell ref="KOA6:KOB6"/>
    <mergeCell ref="KOC6:KOD6"/>
    <mergeCell ref="KOE6:KOF6"/>
    <mergeCell ref="KOG6:KOH6"/>
    <mergeCell ref="KNO6:KNP6"/>
    <mergeCell ref="KNQ6:KNR6"/>
    <mergeCell ref="KNS6:KNT6"/>
    <mergeCell ref="KNU6:KNV6"/>
    <mergeCell ref="KNW6:KNX6"/>
    <mergeCell ref="KNE6:KNF6"/>
    <mergeCell ref="KNG6:KNH6"/>
    <mergeCell ref="KNI6:KNJ6"/>
    <mergeCell ref="KNK6:KNL6"/>
    <mergeCell ref="KNM6:KNN6"/>
    <mergeCell ref="KMU6:KMV6"/>
    <mergeCell ref="KMW6:KMX6"/>
    <mergeCell ref="KMY6:KMZ6"/>
    <mergeCell ref="KNA6:KNB6"/>
    <mergeCell ref="KNC6:KND6"/>
    <mergeCell ref="KMK6:KML6"/>
    <mergeCell ref="KMM6:KMN6"/>
    <mergeCell ref="KMO6:KMP6"/>
    <mergeCell ref="KMQ6:KMR6"/>
    <mergeCell ref="KMS6:KMT6"/>
    <mergeCell ref="KMA6:KMB6"/>
    <mergeCell ref="KMC6:KMD6"/>
    <mergeCell ref="KME6:KMF6"/>
    <mergeCell ref="KMG6:KMH6"/>
    <mergeCell ref="KMI6:KMJ6"/>
    <mergeCell ref="KLQ6:KLR6"/>
    <mergeCell ref="KLS6:KLT6"/>
    <mergeCell ref="KLU6:KLV6"/>
    <mergeCell ref="KLW6:KLX6"/>
    <mergeCell ref="KLY6:KLZ6"/>
    <mergeCell ref="KLG6:KLH6"/>
    <mergeCell ref="KLI6:KLJ6"/>
    <mergeCell ref="KLK6:KLL6"/>
    <mergeCell ref="KLM6:KLN6"/>
    <mergeCell ref="KLO6:KLP6"/>
    <mergeCell ref="KKW6:KKX6"/>
    <mergeCell ref="KKY6:KKZ6"/>
    <mergeCell ref="KLA6:KLB6"/>
    <mergeCell ref="KLC6:KLD6"/>
    <mergeCell ref="KLE6:KLF6"/>
    <mergeCell ref="KKM6:KKN6"/>
    <mergeCell ref="KKO6:KKP6"/>
    <mergeCell ref="KKQ6:KKR6"/>
    <mergeCell ref="KKS6:KKT6"/>
    <mergeCell ref="KKU6:KKV6"/>
    <mergeCell ref="KKC6:KKD6"/>
    <mergeCell ref="KKE6:KKF6"/>
    <mergeCell ref="KKG6:KKH6"/>
    <mergeCell ref="KKI6:KKJ6"/>
    <mergeCell ref="KKK6:KKL6"/>
    <mergeCell ref="KJS6:KJT6"/>
    <mergeCell ref="KJU6:KJV6"/>
    <mergeCell ref="KJW6:KJX6"/>
    <mergeCell ref="KJY6:KJZ6"/>
    <mergeCell ref="KKA6:KKB6"/>
    <mergeCell ref="KJI6:KJJ6"/>
    <mergeCell ref="KJK6:KJL6"/>
    <mergeCell ref="KJM6:KJN6"/>
    <mergeCell ref="KJO6:KJP6"/>
    <mergeCell ref="KJQ6:KJR6"/>
    <mergeCell ref="KIY6:KIZ6"/>
    <mergeCell ref="KJA6:KJB6"/>
    <mergeCell ref="KJC6:KJD6"/>
    <mergeCell ref="KJE6:KJF6"/>
    <mergeCell ref="KJG6:KJH6"/>
    <mergeCell ref="KIO6:KIP6"/>
    <mergeCell ref="KIQ6:KIR6"/>
    <mergeCell ref="KIS6:KIT6"/>
    <mergeCell ref="KIU6:KIV6"/>
    <mergeCell ref="KIW6:KIX6"/>
    <mergeCell ref="KIE6:KIF6"/>
    <mergeCell ref="KIG6:KIH6"/>
    <mergeCell ref="KII6:KIJ6"/>
    <mergeCell ref="KIK6:KIL6"/>
    <mergeCell ref="KIM6:KIN6"/>
    <mergeCell ref="KHU6:KHV6"/>
    <mergeCell ref="KHW6:KHX6"/>
    <mergeCell ref="KHY6:KHZ6"/>
    <mergeCell ref="KIA6:KIB6"/>
    <mergeCell ref="KIC6:KID6"/>
    <mergeCell ref="KHK6:KHL6"/>
    <mergeCell ref="KHM6:KHN6"/>
    <mergeCell ref="KHO6:KHP6"/>
    <mergeCell ref="KHQ6:KHR6"/>
    <mergeCell ref="KHS6:KHT6"/>
    <mergeCell ref="KHA6:KHB6"/>
    <mergeCell ref="KHC6:KHD6"/>
    <mergeCell ref="KHE6:KHF6"/>
    <mergeCell ref="KHG6:KHH6"/>
    <mergeCell ref="KHI6:KHJ6"/>
    <mergeCell ref="KGQ6:KGR6"/>
    <mergeCell ref="KGS6:KGT6"/>
    <mergeCell ref="KGU6:KGV6"/>
    <mergeCell ref="KGW6:KGX6"/>
    <mergeCell ref="KGY6:KGZ6"/>
    <mergeCell ref="KGG6:KGH6"/>
    <mergeCell ref="KGI6:KGJ6"/>
    <mergeCell ref="KGK6:KGL6"/>
    <mergeCell ref="KGM6:KGN6"/>
    <mergeCell ref="KGO6:KGP6"/>
    <mergeCell ref="KFW6:KFX6"/>
    <mergeCell ref="KFY6:KFZ6"/>
    <mergeCell ref="KGA6:KGB6"/>
    <mergeCell ref="KGC6:KGD6"/>
    <mergeCell ref="KGE6:KGF6"/>
    <mergeCell ref="KFM6:KFN6"/>
    <mergeCell ref="KFO6:KFP6"/>
    <mergeCell ref="KFQ6:KFR6"/>
    <mergeCell ref="KFS6:KFT6"/>
    <mergeCell ref="KFU6:KFV6"/>
    <mergeCell ref="KFC6:KFD6"/>
    <mergeCell ref="KFE6:KFF6"/>
    <mergeCell ref="KFG6:KFH6"/>
    <mergeCell ref="KFI6:KFJ6"/>
    <mergeCell ref="KFK6:KFL6"/>
    <mergeCell ref="KES6:KET6"/>
    <mergeCell ref="KEU6:KEV6"/>
    <mergeCell ref="KEW6:KEX6"/>
    <mergeCell ref="KEY6:KEZ6"/>
    <mergeCell ref="KFA6:KFB6"/>
    <mergeCell ref="KEI6:KEJ6"/>
    <mergeCell ref="KEK6:KEL6"/>
    <mergeCell ref="KEM6:KEN6"/>
    <mergeCell ref="KEO6:KEP6"/>
    <mergeCell ref="KEQ6:KER6"/>
    <mergeCell ref="KDY6:KDZ6"/>
    <mergeCell ref="KEA6:KEB6"/>
    <mergeCell ref="KEC6:KED6"/>
    <mergeCell ref="KEE6:KEF6"/>
    <mergeCell ref="KEG6:KEH6"/>
    <mergeCell ref="KDO6:KDP6"/>
    <mergeCell ref="KDQ6:KDR6"/>
    <mergeCell ref="KDS6:KDT6"/>
    <mergeCell ref="KDU6:KDV6"/>
    <mergeCell ref="KDW6:KDX6"/>
    <mergeCell ref="KDE6:KDF6"/>
    <mergeCell ref="KDG6:KDH6"/>
    <mergeCell ref="KDI6:KDJ6"/>
    <mergeCell ref="KDK6:KDL6"/>
    <mergeCell ref="KDM6:KDN6"/>
    <mergeCell ref="KCU6:KCV6"/>
    <mergeCell ref="KCW6:KCX6"/>
    <mergeCell ref="KCY6:KCZ6"/>
    <mergeCell ref="KDA6:KDB6"/>
    <mergeCell ref="KDC6:KDD6"/>
    <mergeCell ref="KCK6:KCL6"/>
    <mergeCell ref="KCM6:KCN6"/>
    <mergeCell ref="KCO6:KCP6"/>
    <mergeCell ref="KCQ6:KCR6"/>
    <mergeCell ref="KCS6:KCT6"/>
    <mergeCell ref="KCA6:KCB6"/>
    <mergeCell ref="KCC6:KCD6"/>
    <mergeCell ref="KCE6:KCF6"/>
    <mergeCell ref="KCG6:KCH6"/>
    <mergeCell ref="KCI6:KCJ6"/>
    <mergeCell ref="KBQ6:KBR6"/>
    <mergeCell ref="KBS6:KBT6"/>
    <mergeCell ref="KBU6:KBV6"/>
    <mergeCell ref="KBW6:KBX6"/>
    <mergeCell ref="KBY6:KBZ6"/>
    <mergeCell ref="KBG6:KBH6"/>
    <mergeCell ref="KBI6:KBJ6"/>
    <mergeCell ref="KBK6:KBL6"/>
    <mergeCell ref="KBM6:KBN6"/>
    <mergeCell ref="KBO6:KBP6"/>
    <mergeCell ref="KAW6:KAX6"/>
    <mergeCell ref="KAY6:KAZ6"/>
    <mergeCell ref="KBA6:KBB6"/>
    <mergeCell ref="KBC6:KBD6"/>
    <mergeCell ref="KBE6:KBF6"/>
    <mergeCell ref="KAM6:KAN6"/>
    <mergeCell ref="KAO6:KAP6"/>
    <mergeCell ref="KAQ6:KAR6"/>
    <mergeCell ref="KAS6:KAT6"/>
    <mergeCell ref="KAU6:KAV6"/>
    <mergeCell ref="KAC6:KAD6"/>
    <mergeCell ref="KAE6:KAF6"/>
    <mergeCell ref="KAG6:KAH6"/>
    <mergeCell ref="KAI6:KAJ6"/>
    <mergeCell ref="KAK6:KAL6"/>
    <mergeCell ref="JZS6:JZT6"/>
    <mergeCell ref="JZU6:JZV6"/>
    <mergeCell ref="JZW6:JZX6"/>
    <mergeCell ref="JZY6:JZZ6"/>
    <mergeCell ref="KAA6:KAB6"/>
    <mergeCell ref="JZI6:JZJ6"/>
    <mergeCell ref="JZK6:JZL6"/>
    <mergeCell ref="JZM6:JZN6"/>
    <mergeCell ref="JZO6:JZP6"/>
    <mergeCell ref="JZQ6:JZR6"/>
    <mergeCell ref="JYY6:JYZ6"/>
    <mergeCell ref="JZA6:JZB6"/>
    <mergeCell ref="JZC6:JZD6"/>
    <mergeCell ref="JZE6:JZF6"/>
    <mergeCell ref="JZG6:JZH6"/>
    <mergeCell ref="JYO6:JYP6"/>
    <mergeCell ref="JYQ6:JYR6"/>
    <mergeCell ref="JYS6:JYT6"/>
    <mergeCell ref="JYU6:JYV6"/>
    <mergeCell ref="JYW6:JYX6"/>
    <mergeCell ref="JYE6:JYF6"/>
    <mergeCell ref="JYG6:JYH6"/>
    <mergeCell ref="JYI6:JYJ6"/>
    <mergeCell ref="JYK6:JYL6"/>
    <mergeCell ref="JYM6:JYN6"/>
    <mergeCell ref="JXU6:JXV6"/>
    <mergeCell ref="JXW6:JXX6"/>
    <mergeCell ref="JXY6:JXZ6"/>
    <mergeCell ref="JYA6:JYB6"/>
    <mergeCell ref="JYC6:JYD6"/>
    <mergeCell ref="JXK6:JXL6"/>
    <mergeCell ref="JXM6:JXN6"/>
    <mergeCell ref="JXO6:JXP6"/>
    <mergeCell ref="JXQ6:JXR6"/>
    <mergeCell ref="JXS6:JXT6"/>
    <mergeCell ref="JXA6:JXB6"/>
    <mergeCell ref="JXC6:JXD6"/>
    <mergeCell ref="JXE6:JXF6"/>
    <mergeCell ref="JXG6:JXH6"/>
    <mergeCell ref="JXI6:JXJ6"/>
    <mergeCell ref="JWQ6:JWR6"/>
    <mergeCell ref="JWS6:JWT6"/>
    <mergeCell ref="JWU6:JWV6"/>
    <mergeCell ref="JWW6:JWX6"/>
    <mergeCell ref="JWY6:JWZ6"/>
    <mergeCell ref="JWG6:JWH6"/>
    <mergeCell ref="JWI6:JWJ6"/>
    <mergeCell ref="JWK6:JWL6"/>
    <mergeCell ref="JWM6:JWN6"/>
    <mergeCell ref="JWO6:JWP6"/>
    <mergeCell ref="JVW6:JVX6"/>
    <mergeCell ref="JVY6:JVZ6"/>
    <mergeCell ref="JWA6:JWB6"/>
    <mergeCell ref="JWC6:JWD6"/>
    <mergeCell ref="JWE6:JWF6"/>
    <mergeCell ref="JVM6:JVN6"/>
    <mergeCell ref="JVO6:JVP6"/>
    <mergeCell ref="JVQ6:JVR6"/>
    <mergeCell ref="JVS6:JVT6"/>
    <mergeCell ref="JVU6:JVV6"/>
    <mergeCell ref="JVC6:JVD6"/>
    <mergeCell ref="JVE6:JVF6"/>
    <mergeCell ref="JVG6:JVH6"/>
    <mergeCell ref="JVI6:JVJ6"/>
    <mergeCell ref="JVK6:JVL6"/>
    <mergeCell ref="JUS6:JUT6"/>
    <mergeCell ref="JUU6:JUV6"/>
    <mergeCell ref="JUW6:JUX6"/>
    <mergeCell ref="JUY6:JUZ6"/>
    <mergeCell ref="JVA6:JVB6"/>
    <mergeCell ref="JUI6:JUJ6"/>
    <mergeCell ref="JUK6:JUL6"/>
    <mergeCell ref="JUM6:JUN6"/>
    <mergeCell ref="JUO6:JUP6"/>
    <mergeCell ref="JUQ6:JUR6"/>
    <mergeCell ref="JTY6:JTZ6"/>
    <mergeCell ref="JUA6:JUB6"/>
    <mergeCell ref="JUC6:JUD6"/>
    <mergeCell ref="JUE6:JUF6"/>
    <mergeCell ref="JUG6:JUH6"/>
    <mergeCell ref="JTO6:JTP6"/>
    <mergeCell ref="JTQ6:JTR6"/>
    <mergeCell ref="JTS6:JTT6"/>
    <mergeCell ref="JTU6:JTV6"/>
    <mergeCell ref="JTW6:JTX6"/>
    <mergeCell ref="JTE6:JTF6"/>
    <mergeCell ref="JTG6:JTH6"/>
    <mergeCell ref="JTI6:JTJ6"/>
    <mergeCell ref="JTK6:JTL6"/>
    <mergeCell ref="JTM6:JTN6"/>
    <mergeCell ref="JSU6:JSV6"/>
    <mergeCell ref="JSW6:JSX6"/>
    <mergeCell ref="JSY6:JSZ6"/>
    <mergeCell ref="JTA6:JTB6"/>
    <mergeCell ref="JTC6:JTD6"/>
    <mergeCell ref="JSK6:JSL6"/>
    <mergeCell ref="JSM6:JSN6"/>
    <mergeCell ref="JSO6:JSP6"/>
    <mergeCell ref="JSQ6:JSR6"/>
    <mergeCell ref="JSS6:JST6"/>
    <mergeCell ref="JSA6:JSB6"/>
    <mergeCell ref="JSC6:JSD6"/>
    <mergeCell ref="JSE6:JSF6"/>
    <mergeCell ref="JSG6:JSH6"/>
    <mergeCell ref="JSI6:JSJ6"/>
    <mergeCell ref="JRQ6:JRR6"/>
    <mergeCell ref="JRS6:JRT6"/>
    <mergeCell ref="JRU6:JRV6"/>
    <mergeCell ref="JRW6:JRX6"/>
    <mergeCell ref="JRY6:JRZ6"/>
    <mergeCell ref="JRG6:JRH6"/>
    <mergeCell ref="JRI6:JRJ6"/>
    <mergeCell ref="JRK6:JRL6"/>
    <mergeCell ref="JRM6:JRN6"/>
    <mergeCell ref="JRO6:JRP6"/>
    <mergeCell ref="JQW6:JQX6"/>
    <mergeCell ref="JQY6:JQZ6"/>
    <mergeCell ref="JRA6:JRB6"/>
    <mergeCell ref="JRC6:JRD6"/>
    <mergeCell ref="JRE6:JRF6"/>
    <mergeCell ref="JQM6:JQN6"/>
    <mergeCell ref="JQO6:JQP6"/>
    <mergeCell ref="JQQ6:JQR6"/>
    <mergeCell ref="JQS6:JQT6"/>
    <mergeCell ref="JQU6:JQV6"/>
    <mergeCell ref="JQC6:JQD6"/>
    <mergeCell ref="JQE6:JQF6"/>
    <mergeCell ref="JQG6:JQH6"/>
    <mergeCell ref="JQI6:JQJ6"/>
    <mergeCell ref="JQK6:JQL6"/>
    <mergeCell ref="JPS6:JPT6"/>
    <mergeCell ref="JPU6:JPV6"/>
    <mergeCell ref="JPW6:JPX6"/>
    <mergeCell ref="JPY6:JPZ6"/>
    <mergeCell ref="JQA6:JQB6"/>
    <mergeCell ref="JPI6:JPJ6"/>
    <mergeCell ref="JPK6:JPL6"/>
    <mergeCell ref="JPM6:JPN6"/>
    <mergeCell ref="JPO6:JPP6"/>
    <mergeCell ref="JPQ6:JPR6"/>
    <mergeCell ref="JOY6:JOZ6"/>
    <mergeCell ref="JPA6:JPB6"/>
    <mergeCell ref="JPC6:JPD6"/>
    <mergeCell ref="JPE6:JPF6"/>
    <mergeCell ref="JPG6:JPH6"/>
    <mergeCell ref="JOO6:JOP6"/>
    <mergeCell ref="JOQ6:JOR6"/>
    <mergeCell ref="JOS6:JOT6"/>
    <mergeCell ref="JOU6:JOV6"/>
    <mergeCell ref="JOW6:JOX6"/>
    <mergeCell ref="JOE6:JOF6"/>
    <mergeCell ref="JOG6:JOH6"/>
    <mergeCell ref="JOI6:JOJ6"/>
    <mergeCell ref="JOK6:JOL6"/>
    <mergeCell ref="JOM6:JON6"/>
    <mergeCell ref="JNU6:JNV6"/>
    <mergeCell ref="JNW6:JNX6"/>
    <mergeCell ref="JNY6:JNZ6"/>
    <mergeCell ref="JOA6:JOB6"/>
    <mergeCell ref="JOC6:JOD6"/>
    <mergeCell ref="JNK6:JNL6"/>
    <mergeCell ref="JNM6:JNN6"/>
    <mergeCell ref="JNO6:JNP6"/>
    <mergeCell ref="JNQ6:JNR6"/>
    <mergeCell ref="JNS6:JNT6"/>
    <mergeCell ref="JNA6:JNB6"/>
    <mergeCell ref="JNC6:JND6"/>
    <mergeCell ref="JNE6:JNF6"/>
    <mergeCell ref="JNG6:JNH6"/>
    <mergeCell ref="JNI6:JNJ6"/>
    <mergeCell ref="JMQ6:JMR6"/>
    <mergeCell ref="JMS6:JMT6"/>
    <mergeCell ref="JMU6:JMV6"/>
    <mergeCell ref="JMW6:JMX6"/>
    <mergeCell ref="JMY6:JMZ6"/>
    <mergeCell ref="JMG6:JMH6"/>
    <mergeCell ref="JMI6:JMJ6"/>
    <mergeCell ref="JMK6:JML6"/>
    <mergeCell ref="JMM6:JMN6"/>
    <mergeCell ref="JMO6:JMP6"/>
    <mergeCell ref="JLW6:JLX6"/>
    <mergeCell ref="JLY6:JLZ6"/>
    <mergeCell ref="JMA6:JMB6"/>
    <mergeCell ref="JMC6:JMD6"/>
    <mergeCell ref="JME6:JMF6"/>
    <mergeCell ref="JLM6:JLN6"/>
    <mergeCell ref="JLO6:JLP6"/>
    <mergeCell ref="JLQ6:JLR6"/>
    <mergeCell ref="JLS6:JLT6"/>
    <mergeCell ref="JLU6:JLV6"/>
    <mergeCell ref="JLC6:JLD6"/>
    <mergeCell ref="JLE6:JLF6"/>
    <mergeCell ref="JLG6:JLH6"/>
    <mergeCell ref="JLI6:JLJ6"/>
    <mergeCell ref="JLK6:JLL6"/>
    <mergeCell ref="JKS6:JKT6"/>
    <mergeCell ref="JKU6:JKV6"/>
    <mergeCell ref="JKW6:JKX6"/>
    <mergeCell ref="JKY6:JKZ6"/>
    <mergeCell ref="JLA6:JLB6"/>
    <mergeCell ref="JKI6:JKJ6"/>
    <mergeCell ref="JKK6:JKL6"/>
    <mergeCell ref="JKM6:JKN6"/>
    <mergeCell ref="JKO6:JKP6"/>
    <mergeCell ref="JKQ6:JKR6"/>
    <mergeCell ref="JJY6:JJZ6"/>
    <mergeCell ref="JKA6:JKB6"/>
    <mergeCell ref="JKC6:JKD6"/>
    <mergeCell ref="JKE6:JKF6"/>
    <mergeCell ref="JKG6:JKH6"/>
    <mergeCell ref="JJO6:JJP6"/>
    <mergeCell ref="JJQ6:JJR6"/>
    <mergeCell ref="JJS6:JJT6"/>
    <mergeCell ref="JJU6:JJV6"/>
    <mergeCell ref="JJW6:JJX6"/>
    <mergeCell ref="JJE6:JJF6"/>
    <mergeCell ref="JJG6:JJH6"/>
    <mergeCell ref="JJI6:JJJ6"/>
    <mergeCell ref="JJK6:JJL6"/>
    <mergeCell ref="JJM6:JJN6"/>
    <mergeCell ref="JIU6:JIV6"/>
    <mergeCell ref="JIW6:JIX6"/>
    <mergeCell ref="JIY6:JIZ6"/>
    <mergeCell ref="JJA6:JJB6"/>
    <mergeCell ref="JJC6:JJD6"/>
    <mergeCell ref="JIK6:JIL6"/>
    <mergeCell ref="JIM6:JIN6"/>
    <mergeCell ref="JIO6:JIP6"/>
    <mergeCell ref="JIQ6:JIR6"/>
    <mergeCell ref="JIS6:JIT6"/>
    <mergeCell ref="JIA6:JIB6"/>
    <mergeCell ref="JIC6:JID6"/>
    <mergeCell ref="JIE6:JIF6"/>
    <mergeCell ref="JIG6:JIH6"/>
    <mergeCell ref="JII6:JIJ6"/>
    <mergeCell ref="JHQ6:JHR6"/>
    <mergeCell ref="JHS6:JHT6"/>
    <mergeCell ref="JHU6:JHV6"/>
    <mergeCell ref="JHW6:JHX6"/>
    <mergeCell ref="JHY6:JHZ6"/>
    <mergeCell ref="JHG6:JHH6"/>
    <mergeCell ref="JHI6:JHJ6"/>
    <mergeCell ref="JHK6:JHL6"/>
    <mergeCell ref="JHM6:JHN6"/>
    <mergeCell ref="JHO6:JHP6"/>
    <mergeCell ref="JGW6:JGX6"/>
    <mergeCell ref="JGY6:JGZ6"/>
    <mergeCell ref="JHA6:JHB6"/>
    <mergeCell ref="JHC6:JHD6"/>
    <mergeCell ref="JHE6:JHF6"/>
    <mergeCell ref="JGM6:JGN6"/>
    <mergeCell ref="JGO6:JGP6"/>
    <mergeCell ref="JGQ6:JGR6"/>
    <mergeCell ref="JGS6:JGT6"/>
    <mergeCell ref="JGU6:JGV6"/>
    <mergeCell ref="JGC6:JGD6"/>
    <mergeCell ref="JGE6:JGF6"/>
    <mergeCell ref="JGG6:JGH6"/>
    <mergeCell ref="JGI6:JGJ6"/>
    <mergeCell ref="JGK6:JGL6"/>
    <mergeCell ref="JFS6:JFT6"/>
    <mergeCell ref="JFU6:JFV6"/>
    <mergeCell ref="JFW6:JFX6"/>
    <mergeCell ref="JFY6:JFZ6"/>
    <mergeCell ref="JGA6:JGB6"/>
    <mergeCell ref="JFI6:JFJ6"/>
    <mergeCell ref="JFK6:JFL6"/>
    <mergeCell ref="JFM6:JFN6"/>
    <mergeCell ref="JFO6:JFP6"/>
    <mergeCell ref="JFQ6:JFR6"/>
    <mergeCell ref="JEY6:JEZ6"/>
    <mergeCell ref="JFA6:JFB6"/>
    <mergeCell ref="JFC6:JFD6"/>
    <mergeCell ref="JFE6:JFF6"/>
    <mergeCell ref="JFG6:JFH6"/>
    <mergeCell ref="JEO6:JEP6"/>
    <mergeCell ref="JEQ6:JER6"/>
    <mergeCell ref="JES6:JET6"/>
    <mergeCell ref="JEU6:JEV6"/>
    <mergeCell ref="JEW6:JEX6"/>
    <mergeCell ref="JEE6:JEF6"/>
    <mergeCell ref="JEG6:JEH6"/>
    <mergeCell ref="JEI6:JEJ6"/>
    <mergeCell ref="JEK6:JEL6"/>
    <mergeCell ref="JEM6:JEN6"/>
    <mergeCell ref="JDU6:JDV6"/>
    <mergeCell ref="JDW6:JDX6"/>
    <mergeCell ref="JDY6:JDZ6"/>
    <mergeCell ref="JEA6:JEB6"/>
    <mergeCell ref="JEC6:JED6"/>
    <mergeCell ref="JDK6:JDL6"/>
    <mergeCell ref="JDM6:JDN6"/>
    <mergeCell ref="JDO6:JDP6"/>
    <mergeCell ref="JDQ6:JDR6"/>
    <mergeCell ref="JDS6:JDT6"/>
    <mergeCell ref="JDA6:JDB6"/>
    <mergeCell ref="JDC6:JDD6"/>
    <mergeCell ref="JDE6:JDF6"/>
    <mergeCell ref="JDG6:JDH6"/>
    <mergeCell ref="JDI6:JDJ6"/>
    <mergeCell ref="JCQ6:JCR6"/>
    <mergeCell ref="JCS6:JCT6"/>
    <mergeCell ref="JCU6:JCV6"/>
    <mergeCell ref="JCW6:JCX6"/>
    <mergeCell ref="JCY6:JCZ6"/>
    <mergeCell ref="JCG6:JCH6"/>
    <mergeCell ref="JCI6:JCJ6"/>
    <mergeCell ref="JCK6:JCL6"/>
    <mergeCell ref="JCM6:JCN6"/>
    <mergeCell ref="JCO6:JCP6"/>
    <mergeCell ref="JBW6:JBX6"/>
    <mergeCell ref="JBY6:JBZ6"/>
    <mergeCell ref="JCA6:JCB6"/>
    <mergeCell ref="JCC6:JCD6"/>
    <mergeCell ref="JCE6:JCF6"/>
    <mergeCell ref="JBM6:JBN6"/>
    <mergeCell ref="JBO6:JBP6"/>
    <mergeCell ref="JBQ6:JBR6"/>
    <mergeCell ref="JBS6:JBT6"/>
    <mergeCell ref="JBU6:JBV6"/>
    <mergeCell ref="JBC6:JBD6"/>
    <mergeCell ref="JBE6:JBF6"/>
    <mergeCell ref="JBG6:JBH6"/>
    <mergeCell ref="JBI6:JBJ6"/>
    <mergeCell ref="JBK6:JBL6"/>
    <mergeCell ref="JAS6:JAT6"/>
    <mergeCell ref="JAU6:JAV6"/>
    <mergeCell ref="JAW6:JAX6"/>
    <mergeCell ref="JAY6:JAZ6"/>
    <mergeCell ref="JBA6:JBB6"/>
    <mergeCell ref="JAI6:JAJ6"/>
    <mergeCell ref="JAK6:JAL6"/>
    <mergeCell ref="JAM6:JAN6"/>
    <mergeCell ref="JAO6:JAP6"/>
    <mergeCell ref="JAQ6:JAR6"/>
    <mergeCell ref="IZY6:IZZ6"/>
    <mergeCell ref="JAA6:JAB6"/>
    <mergeCell ref="JAC6:JAD6"/>
    <mergeCell ref="JAE6:JAF6"/>
    <mergeCell ref="JAG6:JAH6"/>
    <mergeCell ref="IZO6:IZP6"/>
    <mergeCell ref="IZQ6:IZR6"/>
    <mergeCell ref="IZS6:IZT6"/>
    <mergeCell ref="IZU6:IZV6"/>
    <mergeCell ref="IZW6:IZX6"/>
    <mergeCell ref="IZE6:IZF6"/>
    <mergeCell ref="IZG6:IZH6"/>
    <mergeCell ref="IZI6:IZJ6"/>
    <mergeCell ref="IZK6:IZL6"/>
    <mergeCell ref="IZM6:IZN6"/>
    <mergeCell ref="IYU6:IYV6"/>
    <mergeCell ref="IYW6:IYX6"/>
    <mergeCell ref="IYY6:IYZ6"/>
    <mergeCell ref="IZA6:IZB6"/>
    <mergeCell ref="IZC6:IZD6"/>
    <mergeCell ref="IYK6:IYL6"/>
    <mergeCell ref="IYM6:IYN6"/>
    <mergeCell ref="IYO6:IYP6"/>
    <mergeCell ref="IYQ6:IYR6"/>
    <mergeCell ref="IYS6:IYT6"/>
    <mergeCell ref="IYA6:IYB6"/>
    <mergeCell ref="IYC6:IYD6"/>
    <mergeCell ref="IYE6:IYF6"/>
    <mergeCell ref="IYG6:IYH6"/>
    <mergeCell ref="IYI6:IYJ6"/>
    <mergeCell ref="IXQ6:IXR6"/>
    <mergeCell ref="IXS6:IXT6"/>
    <mergeCell ref="IXU6:IXV6"/>
    <mergeCell ref="IXW6:IXX6"/>
    <mergeCell ref="IXY6:IXZ6"/>
    <mergeCell ref="IXG6:IXH6"/>
    <mergeCell ref="IXI6:IXJ6"/>
    <mergeCell ref="IXK6:IXL6"/>
    <mergeCell ref="IXM6:IXN6"/>
    <mergeCell ref="IXO6:IXP6"/>
    <mergeCell ref="IWW6:IWX6"/>
    <mergeCell ref="IWY6:IWZ6"/>
    <mergeCell ref="IXA6:IXB6"/>
    <mergeCell ref="IXC6:IXD6"/>
    <mergeCell ref="IXE6:IXF6"/>
    <mergeCell ref="IWM6:IWN6"/>
    <mergeCell ref="IWO6:IWP6"/>
    <mergeCell ref="IWQ6:IWR6"/>
    <mergeCell ref="IWS6:IWT6"/>
    <mergeCell ref="IWU6:IWV6"/>
    <mergeCell ref="IWC6:IWD6"/>
    <mergeCell ref="IWE6:IWF6"/>
    <mergeCell ref="IWG6:IWH6"/>
    <mergeCell ref="IWI6:IWJ6"/>
    <mergeCell ref="IWK6:IWL6"/>
    <mergeCell ref="IVS6:IVT6"/>
    <mergeCell ref="IVU6:IVV6"/>
    <mergeCell ref="IVW6:IVX6"/>
    <mergeCell ref="IVY6:IVZ6"/>
    <mergeCell ref="IWA6:IWB6"/>
    <mergeCell ref="IVI6:IVJ6"/>
    <mergeCell ref="IVK6:IVL6"/>
    <mergeCell ref="IVM6:IVN6"/>
    <mergeCell ref="IVO6:IVP6"/>
    <mergeCell ref="IVQ6:IVR6"/>
    <mergeCell ref="IUY6:IUZ6"/>
    <mergeCell ref="IVA6:IVB6"/>
    <mergeCell ref="IVC6:IVD6"/>
    <mergeCell ref="IVE6:IVF6"/>
    <mergeCell ref="IVG6:IVH6"/>
    <mergeCell ref="IUO6:IUP6"/>
    <mergeCell ref="IUQ6:IUR6"/>
    <mergeCell ref="IUS6:IUT6"/>
    <mergeCell ref="IUU6:IUV6"/>
    <mergeCell ref="IUW6:IUX6"/>
    <mergeCell ref="IUE6:IUF6"/>
    <mergeCell ref="IUG6:IUH6"/>
    <mergeCell ref="IUI6:IUJ6"/>
    <mergeCell ref="IUK6:IUL6"/>
    <mergeCell ref="IUM6:IUN6"/>
    <mergeCell ref="ITU6:ITV6"/>
    <mergeCell ref="ITW6:ITX6"/>
    <mergeCell ref="ITY6:ITZ6"/>
    <mergeCell ref="IUA6:IUB6"/>
    <mergeCell ref="IUC6:IUD6"/>
    <mergeCell ref="ITK6:ITL6"/>
    <mergeCell ref="ITM6:ITN6"/>
    <mergeCell ref="ITO6:ITP6"/>
    <mergeCell ref="ITQ6:ITR6"/>
    <mergeCell ref="ITS6:ITT6"/>
    <mergeCell ref="ITA6:ITB6"/>
    <mergeCell ref="ITC6:ITD6"/>
    <mergeCell ref="ITE6:ITF6"/>
    <mergeCell ref="ITG6:ITH6"/>
    <mergeCell ref="ITI6:ITJ6"/>
    <mergeCell ref="ISQ6:ISR6"/>
    <mergeCell ref="ISS6:IST6"/>
    <mergeCell ref="ISU6:ISV6"/>
    <mergeCell ref="ISW6:ISX6"/>
    <mergeCell ref="ISY6:ISZ6"/>
    <mergeCell ref="ISG6:ISH6"/>
    <mergeCell ref="ISI6:ISJ6"/>
    <mergeCell ref="ISK6:ISL6"/>
    <mergeCell ref="ISM6:ISN6"/>
    <mergeCell ref="ISO6:ISP6"/>
    <mergeCell ref="IRW6:IRX6"/>
    <mergeCell ref="IRY6:IRZ6"/>
    <mergeCell ref="ISA6:ISB6"/>
    <mergeCell ref="ISC6:ISD6"/>
    <mergeCell ref="ISE6:ISF6"/>
    <mergeCell ref="IRM6:IRN6"/>
    <mergeCell ref="IRO6:IRP6"/>
    <mergeCell ref="IRQ6:IRR6"/>
    <mergeCell ref="IRS6:IRT6"/>
    <mergeCell ref="IRU6:IRV6"/>
    <mergeCell ref="IRC6:IRD6"/>
    <mergeCell ref="IRE6:IRF6"/>
    <mergeCell ref="IRG6:IRH6"/>
    <mergeCell ref="IRI6:IRJ6"/>
    <mergeCell ref="IRK6:IRL6"/>
    <mergeCell ref="IQS6:IQT6"/>
    <mergeCell ref="IQU6:IQV6"/>
    <mergeCell ref="IQW6:IQX6"/>
    <mergeCell ref="IQY6:IQZ6"/>
    <mergeCell ref="IRA6:IRB6"/>
    <mergeCell ref="IQI6:IQJ6"/>
    <mergeCell ref="IQK6:IQL6"/>
    <mergeCell ref="IQM6:IQN6"/>
    <mergeCell ref="IQO6:IQP6"/>
    <mergeCell ref="IQQ6:IQR6"/>
    <mergeCell ref="IPY6:IPZ6"/>
    <mergeCell ref="IQA6:IQB6"/>
    <mergeCell ref="IQC6:IQD6"/>
    <mergeCell ref="IQE6:IQF6"/>
    <mergeCell ref="IQG6:IQH6"/>
    <mergeCell ref="IPO6:IPP6"/>
    <mergeCell ref="IPQ6:IPR6"/>
    <mergeCell ref="IPS6:IPT6"/>
    <mergeCell ref="IPU6:IPV6"/>
    <mergeCell ref="IPW6:IPX6"/>
    <mergeCell ref="IPE6:IPF6"/>
    <mergeCell ref="IPG6:IPH6"/>
    <mergeCell ref="IPI6:IPJ6"/>
    <mergeCell ref="IPK6:IPL6"/>
    <mergeCell ref="IPM6:IPN6"/>
    <mergeCell ref="IOU6:IOV6"/>
    <mergeCell ref="IOW6:IOX6"/>
    <mergeCell ref="IOY6:IOZ6"/>
    <mergeCell ref="IPA6:IPB6"/>
    <mergeCell ref="IPC6:IPD6"/>
    <mergeCell ref="IOK6:IOL6"/>
    <mergeCell ref="IOM6:ION6"/>
    <mergeCell ref="IOO6:IOP6"/>
    <mergeCell ref="IOQ6:IOR6"/>
    <mergeCell ref="IOS6:IOT6"/>
    <mergeCell ref="IOA6:IOB6"/>
    <mergeCell ref="IOC6:IOD6"/>
    <mergeCell ref="IOE6:IOF6"/>
    <mergeCell ref="IOG6:IOH6"/>
    <mergeCell ref="IOI6:IOJ6"/>
    <mergeCell ref="INQ6:INR6"/>
    <mergeCell ref="INS6:INT6"/>
    <mergeCell ref="INU6:INV6"/>
    <mergeCell ref="INW6:INX6"/>
    <mergeCell ref="INY6:INZ6"/>
    <mergeCell ref="ING6:INH6"/>
    <mergeCell ref="INI6:INJ6"/>
    <mergeCell ref="INK6:INL6"/>
    <mergeCell ref="INM6:INN6"/>
    <mergeCell ref="INO6:INP6"/>
    <mergeCell ref="IMW6:IMX6"/>
    <mergeCell ref="IMY6:IMZ6"/>
    <mergeCell ref="INA6:INB6"/>
    <mergeCell ref="INC6:IND6"/>
    <mergeCell ref="INE6:INF6"/>
    <mergeCell ref="IMM6:IMN6"/>
    <mergeCell ref="IMO6:IMP6"/>
    <mergeCell ref="IMQ6:IMR6"/>
    <mergeCell ref="IMS6:IMT6"/>
    <mergeCell ref="IMU6:IMV6"/>
    <mergeCell ref="IMC6:IMD6"/>
    <mergeCell ref="IME6:IMF6"/>
    <mergeCell ref="IMG6:IMH6"/>
    <mergeCell ref="IMI6:IMJ6"/>
    <mergeCell ref="IMK6:IML6"/>
    <mergeCell ref="ILS6:ILT6"/>
    <mergeCell ref="ILU6:ILV6"/>
    <mergeCell ref="ILW6:ILX6"/>
    <mergeCell ref="ILY6:ILZ6"/>
    <mergeCell ref="IMA6:IMB6"/>
    <mergeCell ref="ILI6:ILJ6"/>
    <mergeCell ref="ILK6:ILL6"/>
    <mergeCell ref="ILM6:ILN6"/>
    <mergeCell ref="ILO6:ILP6"/>
    <mergeCell ref="ILQ6:ILR6"/>
    <mergeCell ref="IKY6:IKZ6"/>
    <mergeCell ref="ILA6:ILB6"/>
    <mergeCell ref="ILC6:ILD6"/>
    <mergeCell ref="ILE6:ILF6"/>
    <mergeCell ref="ILG6:ILH6"/>
    <mergeCell ref="IKO6:IKP6"/>
    <mergeCell ref="IKQ6:IKR6"/>
    <mergeCell ref="IKS6:IKT6"/>
    <mergeCell ref="IKU6:IKV6"/>
    <mergeCell ref="IKW6:IKX6"/>
    <mergeCell ref="IKE6:IKF6"/>
    <mergeCell ref="IKG6:IKH6"/>
    <mergeCell ref="IKI6:IKJ6"/>
    <mergeCell ref="IKK6:IKL6"/>
    <mergeCell ref="IKM6:IKN6"/>
    <mergeCell ref="IJU6:IJV6"/>
    <mergeCell ref="IJW6:IJX6"/>
    <mergeCell ref="IJY6:IJZ6"/>
    <mergeCell ref="IKA6:IKB6"/>
    <mergeCell ref="IKC6:IKD6"/>
    <mergeCell ref="IJK6:IJL6"/>
    <mergeCell ref="IJM6:IJN6"/>
    <mergeCell ref="IJO6:IJP6"/>
    <mergeCell ref="IJQ6:IJR6"/>
    <mergeCell ref="IJS6:IJT6"/>
    <mergeCell ref="IJA6:IJB6"/>
    <mergeCell ref="IJC6:IJD6"/>
    <mergeCell ref="IJE6:IJF6"/>
    <mergeCell ref="IJG6:IJH6"/>
    <mergeCell ref="IJI6:IJJ6"/>
    <mergeCell ref="IIQ6:IIR6"/>
    <mergeCell ref="IIS6:IIT6"/>
    <mergeCell ref="IIU6:IIV6"/>
    <mergeCell ref="IIW6:IIX6"/>
    <mergeCell ref="IIY6:IIZ6"/>
    <mergeCell ref="IIG6:IIH6"/>
    <mergeCell ref="III6:IIJ6"/>
    <mergeCell ref="IIK6:IIL6"/>
    <mergeCell ref="IIM6:IIN6"/>
    <mergeCell ref="IIO6:IIP6"/>
    <mergeCell ref="IHW6:IHX6"/>
    <mergeCell ref="IHY6:IHZ6"/>
    <mergeCell ref="IIA6:IIB6"/>
    <mergeCell ref="IIC6:IID6"/>
    <mergeCell ref="IIE6:IIF6"/>
    <mergeCell ref="IHM6:IHN6"/>
    <mergeCell ref="IHO6:IHP6"/>
    <mergeCell ref="IHQ6:IHR6"/>
    <mergeCell ref="IHS6:IHT6"/>
    <mergeCell ref="IHU6:IHV6"/>
    <mergeCell ref="IHC6:IHD6"/>
    <mergeCell ref="IHE6:IHF6"/>
    <mergeCell ref="IHG6:IHH6"/>
    <mergeCell ref="IHI6:IHJ6"/>
    <mergeCell ref="IHK6:IHL6"/>
    <mergeCell ref="IGS6:IGT6"/>
    <mergeCell ref="IGU6:IGV6"/>
    <mergeCell ref="IGW6:IGX6"/>
    <mergeCell ref="IGY6:IGZ6"/>
    <mergeCell ref="IHA6:IHB6"/>
    <mergeCell ref="IGI6:IGJ6"/>
    <mergeCell ref="IGK6:IGL6"/>
    <mergeCell ref="IGM6:IGN6"/>
    <mergeCell ref="IGO6:IGP6"/>
    <mergeCell ref="IGQ6:IGR6"/>
    <mergeCell ref="IFY6:IFZ6"/>
    <mergeCell ref="IGA6:IGB6"/>
    <mergeCell ref="IGC6:IGD6"/>
    <mergeCell ref="IGE6:IGF6"/>
    <mergeCell ref="IGG6:IGH6"/>
    <mergeCell ref="IFO6:IFP6"/>
    <mergeCell ref="IFQ6:IFR6"/>
    <mergeCell ref="IFS6:IFT6"/>
    <mergeCell ref="IFU6:IFV6"/>
    <mergeCell ref="IFW6:IFX6"/>
    <mergeCell ref="IFE6:IFF6"/>
    <mergeCell ref="IFG6:IFH6"/>
    <mergeCell ref="IFI6:IFJ6"/>
    <mergeCell ref="IFK6:IFL6"/>
    <mergeCell ref="IFM6:IFN6"/>
    <mergeCell ref="IEU6:IEV6"/>
    <mergeCell ref="IEW6:IEX6"/>
    <mergeCell ref="IEY6:IEZ6"/>
    <mergeCell ref="IFA6:IFB6"/>
    <mergeCell ref="IFC6:IFD6"/>
    <mergeCell ref="IEK6:IEL6"/>
    <mergeCell ref="IEM6:IEN6"/>
    <mergeCell ref="IEO6:IEP6"/>
    <mergeCell ref="IEQ6:IER6"/>
    <mergeCell ref="IES6:IET6"/>
    <mergeCell ref="IEA6:IEB6"/>
    <mergeCell ref="IEC6:IED6"/>
    <mergeCell ref="IEE6:IEF6"/>
    <mergeCell ref="IEG6:IEH6"/>
    <mergeCell ref="IEI6:IEJ6"/>
    <mergeCell ref="IDQ6:IDR6"/>
    <mergeCell ref="IDS6:IDT6"/>
    <mergeCell ref="IDU6:IDV6"/>
    <mergeCell ref="IDW6:IDX6"/>
    <mergeCell ref="IDY6:IDZ6"/>
    <mergeCell ref="IDG6:IDH6"/>
    <mergeCell ref="IDI6:IDJ6"/>
    <mergeCell ref="IDK6:IDL6"/>
    <mergeCell ref="IDM6:IDN6"/>
    <mergeCell ref="IDO6:IDP6"/>
    <mergeCell ref="ICW6:ICX6"/>
    <mergeCell ref="ICY6:ICZ6"/>
    <mergeCell ref="IDA6:IDB6"/>
    <mergeCell ref="IDC6:IDD6"/>
    <mergeCell ref="IDE6:IDF6"/>
    <mergeCell ref="ICM6:ICN6"/>
    <mergeCell ref="ICO6:ICP6"/>
    <mergeCell ref="ICQ6:ICR6"/>
    <mergeCell ref="ICS6:ICT6"/>
    <mergeCell ref="ICU6:ICV6"/>
    <mergeCell ref="ICC6:ICD6"/>
    <mergeCell ref="ICE6:ICF6"/>
    <mergeCell ref="ICG6:ICH6"/>
    <mergeCell ref="ICI6:ICJ6"/>
    <mergeCell ref="ICK6:ICL6"/>
    <mergeCell ref="IBS6:IBT6"/>
    <mergeCell ref="IBU6:IBV6"/>
    <mergeCell ref="IBW6:IBX6"/>
    <mergeCell ref="IBY6:IBZ6"/>
    <mergeCell ref="ICA6:ICB6"/>
    <mergeCell ref="IBI6:IBJ6"/>
    <mergeCell ref="IBK6:IBL6"/>
    <mergeCell ref="IBM6:IBN6"/>
    <mergeCell ref="IBO6:IBP6"/>
    <mergeCell ref="IBQ6:IBR6"/>
    <mergeCell ref="IAY6:IAZ6"/>
    <mergeCell ref="IBA6:IBB6"/>
    <mergeCell ref="IBC6:IBD6"/>
    <mergeCell ref="IBE6:IBF6"/>
    <mergeCell ref="IBG6:IBH6"/>
    <mergeCell ref="IAO6:IAP6"/>
    <mergeCell ref="IAQ6:IAR6"/>
    <mergeCell ref="IAS6:IAT6"/>
    <mergeCell ref="IAU6:IAV6"/>
    <mergeCell ref="IAW6:IAX6"/>
    <mergeCell ref="IAE6:IAF6"/>
    <mergeCell ref="IAG6:IAH6"/>
    <mergeCell ref="IAI6:IAJ6"/>
    <mergeCell ref="IAK6:IAL6"/>
    <mergeCell ref="IAM6:IAN6"/>
    <mergeCell ref="HZU6:HZV6"/>
    <mergeCell ref="HZW6:HZX6"/>
    <mergeCell ref="HZY6:HZZ6"/>
    <mergeCell ref="IAA6:IAB6"/>
    <mergeCell ref="IAC6:IAD6"/>
    <mergeCell ref="HZK6:HZL6"/>
    <mergeCell ref="HZM6:HZN6"/>
    <mergeCell ref="HZO6:HZP6"/>
    <mergeCell ref="HZQ6:HZR6"/>
    <mergeCell ref="HZS6:HZT6"/>
    <mergeCell ref="HZA6:HZB6"/>
    <mergeCell ref="HZC6:HZD6"/>
    <mergeCell ref="HZE6:HZF6"/>
    <mergeCell ref="HZG6:HZH6"/>
    <mergeCell ref="HZI6:HZJ6"/>
    <mergeCell ref="HYQ6:HYR6"/>
    <mergeCell ref="HYS6:HYT6"/>
    <mergeCell ref="HYU6:HYV6"/>
    <mergeCell ref="HYW6:HYX6"/>
    <mergeCell ref="HYY6:HYZ6"/>
    <mergeCell ref="HYG6:HYH6"/>
    <mergeCell ref="HYI6:HYJ6"/>
    <mergeCell ref="HYK6:HYL6"/>
    <mergeCell ref="HYM6:HYN6"/>
    <mergeCell ref="HYO6:HYP6"/>
    <mergeCell ref="HXW6:HXX6"/>
    <mergeCell ref="HXY6:HXZ6"/>
    <mergeCell ref="HYA6:HYB6"/>
    <mergeCell ref="HYC6:HYD6"/>
    <mergeCell ref="HYE6:HYF6"/>
    <mergeCell ref="HXM6:HXN6"/>
    <mergeCell ref="HXO6:HXP6"/>
    <mergeCell ref="HXQ6:HXR6"/>
    <mergeCell ref="HXS6:HXT6"/>
    <mergeCell ref="HXU6:HXV6"/>
    <mergeCell ref="HXC6:HXD6"/>
    <mergeCell ref="HXE6:HXF6"/>
    <mergeCell ref="HXG6:HXH6"/>
    <mergeCell ref="HXI6:HXJ6"/>
    <mergeCell ref="HXK6:HXL6"/>
    <mergeCell ref="HWS6:HWT6"/>
    <mergeCell ref="HWU6:HWV6"/>
    <mergeCell ref="HWW6:HWX6"/>
    <mergeCell ref="HWY6:HWZ6"/>
    <mergeCell ref="HXA6:HXB6"/>
    <mergeCell ref="HWI6:HWJ6"/>
    <mergeCell ref="HWK6:HWL6"/>
    <mergeCell ref="HWM6:HWN6"/>
    <mergeCell ref="HWO6:HWP6"/>
    <mergeCell ref="HWQ6:HWR6"/>
    <mergeCell ref="HVY6:HVZ6"/>
    <mergeCell ref="HWA6:HWB6"/>
    <mergeCell ref="HWC6:HWD6"/>
    <mergeCell ref="HWE6:HWF6"/>
    <mergeCell ref="HWG6:HWH6"/>
    <mergeCell ref="HVO6:HVP6"/>
    <mergeCell ref="HVQ6:HVR6"/>
    <mergeCell ref="HVS6:HVT6"/>
    <mergeCell ref="HVU6:HVV6"/>
    <mergeCell ref="HVW6:HVX6"/>
    <mergeCell ref="HVE6:HVF6"/>
    <mergeCell ref="HVG6:HVH6"/>
    <mergeCell ref="HVI6:HVJ6"/>
    <mergeCell ref="HVK6:HVL6"/>
    <mergeCell ref="HVM6:HVN6"/>
    <mergeCell ref="HUU6:HUV6"/>
    <mergeCell ref="HUW6:HUX6"/>
    <mergeCell ref="HUY6:HUZ6"/>
    <mergeCell ref="HVA6:HVB6"/>
    <mergeCell ref="HVC6:HVD6"/>
    <mergeCell ref="HUK6:HUL6"/>
    <mergeCell ref="HUM6:HUN6"/>
    <mergeCell ref="HUO6:HUP6"/>
    <mergeCell ref="HUQ6:HUR6"/>
    <mergeCell ref="HUS6:HUT6"/>
    <mergeCell ref="HUA6:HUB6"/>
    <mergeCell ref="HUC6:HUD6"/>
    <mergeCell ref="HUE6:HUF6"/>
    <mergeCell ref="HUG6:HUH6"/>
    <mergeCell ref="HUI6:HUJ6"/>
    <mergeCell ref="HTQ6:HTR6"/>
    <mergeCell ref="HTS6:HTT6"/>
    <mergeCell ref="HTU6:HTV6"/>
    <mergeCell ref="HTW6:HTX6"/>
    <mergeCell ref="HTY6:HTZ6"/>
    <mergeCell ref="HTG6:HTH6"/>
    <mergeCell ref="HTI6:HTJ6"/>
    <mergeCell ref="HTK6:HTL6"/>
    <mergeCell ref="HTM6:HTN6"/>
    <mergeCell ref="HTO6:HTP6"/>
    <mergeCell ref="HSW6:HSX6"/>
    <mergeCell ref="HSY6:HSZ6"/>
    <mergeCell ref="HTA6:HTB6"/>
    <mergeCell ref="HTC6:HTD6"/>
    <mergeCell ref="HTE6:HTF6"/>
    <mergeCell ref="HSM6:HSN6"/>
    <mergeCell ref="HSO6:HSP6"/>
    <mergeCell ref="HSQ6:HSR6"/>
    <mergeCell ref="HSS6:HST6"/>
    <mergeCell ref="HSU6:HSV6"/>
    <mergeCell ref="HSC6:HSD6"/>
    <mergeCell ref="HSE6:HSF6"/>
    <mergeCell ref="HSG6:HSH6"/>
    <mergeCell ref="HSI6:HSJ6"/>
    <mergeCell ref="HSK6:HSL6"/>
    <mergeCell ref="HRS6:HRT6"/>
    <mergeCell ref="HRU6:HRV6"/>
    <mergeCell ref="HRW6:HRX6"/>
    <mergeCell ref="HRY6:HRZ6"/>
    <mergeCell ref="HSA6:HSB6"/>
    <mergeCell ref="HRI6:HRJ6"/>
    <mergeCell ref="HRK6:HRL6"/>
    <mergeCell ref="HRM6:HRN6"/>
    <mergeCell ref="HRO6:HRP6"/>
    <mergeCell ref="HRQ6:HRR6"/>
    <mergeCell ref="HQY6:HQZ6"/>
    <mergeCell ref="HRA6:HRB6"/>
    <mergeCell ref="HRC6:HRD6"/>
    <mergeCell ref="HRE6:HRF6"/>
    <mergeCell ref="HRG6:HRH6"/>
    <mergeCell ref="HQO6:HQP6"/>
    <mergeCell ref="HQQ6:HQR6"/>
    <mergeCell ref="HQS6:HQT6"/>
    <mergeCell ref="HQU6:HQV6"/>
    <mergeCell ref="HQW6:HQX6"/>
    <mergeCell ref="HQE6:HQF6"/>
    <mergeCell ref="HQG6:HQH6"/>
    <mergeCell ref="HQI6:HQJ6"/>
    <mergeCell ref="HQK6:HQL6"/>
    <mergeCell ref="HQM6:HQN6"/>
    <mergeCell ref="HPU6:HPV6"/>
    <mergeCell ref="HPW6:HPX6"/>
    <mergeCell ref="HPY6:HPZ6"/>
    <mergeCell ref="HQA6:HQB6"/>
    <mergeCell ref="HQC6:HQD6"/>
    <mergeCell ref="HPK6:HPL6"/>
    <mergeCell ref="HPM6:HPN6"/>
    <mergeCell ref="HPO6:HPP6"/>
    <mergeCell ref="HPQ6:HPR6"/>
    <mergeCell ref="HPS6:HPT6"/>
    <mergeCell ref="HPA6:HPB6"/>
    <mergeCell ref="HPC6:HPD6"/>
    <mergeCell ref="HPE6:HPF6"/>
    <mergeCell ref="HPG6:HPH6"/>
    <mergeCell ref="HPI6:HPJ6"/>
    <mergeCell ref="HOQ6:HOR6"/>
    <mergeCell ref="HOS6:HOT6"/>
    <mergeCell ref="HOU6:HOV6"/>
    <mergeCell ref="HOW6:HOX6"/>
    <mergeCell ref="HOY6:HOZ6"/>
    <mergeCell ref="HOG6:HOH6"/>
    <mergeCell ref="HOI6:HOJ6"/>
    <mergeCell ref="HOK6:HOL6"/>
    <mergeCell ref="HOM6:HON6"/>
    <mergeCell ref="HOO6:HOP6"/>
    <mergeCell ref="HNW6:HNX6"/>
    <mergeCell ref="HNY6:HNZ6"/>
    <mergeCell ref="HOA6:HOB6"/>
    <mergeCell ref="HOC6:HOD6"/>
    <mergeCell ref="HOE6:HOF6"/>
    <mergeCell ref="HNM6:HNN6"/>
    <mergeCell ref="HNO6:HNP6"/>
    <mergeCell ref="HNQ6:HNR6"/>
    <mergeCell ref="HNS6:HNT6"/>
    <mergeCell ref="HNU6:HNV6"/>
    <mergeCell ref="HNC6:HND6"/>
    <mergeCell ref="HNE6:HNF6"/>
    <mergeCell ref="HNG6:HNH6"/>
    <mergeCell ref="HNI6:HNJ6"/>
    <mergeCell ref="HNK6:HNL6"/>
    <mergeCell ref="HMS6:HMT6"/>
    <mergeCell ref="HMU6:HMV6"/>
    <mergeCell ref="HMW6:HMX6"/>
    <mergeCell ref="HMY6:HMZ6"/>
    <mergeCell ref="HNA6:HNB6"/>
    <mergeCell ref="HMI6:HMJ6"/>
    <mergeCell ref="HMK6:HML6"/>
    <mergeCell ref="HMM6:HMN6"/>
    <mergeCell ref="HMO6:HMP6"/>
    <mergeCell ref="HMQ6:HMR6"/>
    <mergeCell ref="HLY6:HLZ6"/>
    <mergeCell ref="HMA6:HMB6"/>
    <mergeCell ref="HMC6:HMD6"/>
    <mergeCell ref="HME6:HMF6"/>
    <mergeCell ref="HMG6:HMH6"/>
    <mergeCell ref="HLO6:HLP6"/>
    <mergeCell ref="HLQ6:HLR6"/>
    <mergeCell ref="HLS6:HLT6"/>
    <mergeCell ref="HLU6:HLV6"/>
    <mergeCell ref="HLW6:HLX6"/>
    <mergeCell ref="HLE6:HLF6"/>
    <mergeCell ref="HLG6:HLH6"/>
    <mergeCell ref="HLI6:HLJ6"/>
    <mergeCell ref="HLK6:HLL6"/>
    <mergeCell ref="HLM6:HLN6"/>
    <mergeCell ref="HKU6:HKV6"/>
    <mergeCell ref="HKW6:HKX6"/>
    <mergeCell ref="HKY6:HKZ6"/>
    <mergeCell ref="HLA6:HLB6"/>
    <mergeCell ref="HLC6:HLD6"/>
    <mergeCell ref="HKK6:HKL6"/>
    <mergeCell ref="HKM6:HKN6"/>
    <mergeCell ref="HKO6:HKP6"/>
    <mergeCell ref="HKQ6:HKR6"/>
    <mergeCell ref="HKS6:HKT6"/>
    <mergeCell ref="HKA6:HKB6"/>
    <mergeCell ref="HKC6:HKD6"/>
    <mergeCell ref="HKE6:HKF6"/>
    <mergeCell ref="HKG6:HKH6"/>
    <mergeCell ref="HKI6:HKJ6"/>
    <mergeCell ref="HJQ6:HJR6"/>
    <mergeCell ref="HJS6:HJT6"/>
    <mergeCell ref="HJU6:HJV6"/>
    <mergeCell ref="HJW6:HJX6"/>
    <mergeCell ref="HJY6:HJZ6"/>
    <mergeCell ref="HJG6:HJH6"/>
    <mergeCell ref="HJI6:HJJ6"/>
    <mergeCell ref="HJK6:HJL6"/>
    <mergeCell ref="HJM6:HJN6"/>
    <mergeCell ref="HJO6:HJP6"/>
    <mergeCell ref="HIW6:HIX6"/>
    <mergeCell ref="HIY6:HIZ6"/>
    <mergeCell ref="HJA6:HJB6"/>
    <mergeCell ref="HJC6:HJD6"/>
    <mergeCell ref="HJE6:HJF6"/>
    <mergeCell ref="HIM6:HIN6"/>
    <mergeCell ref="HIO6:HIP6"/>
    <mergeCell ref="HIQ6:HIR6"/>
    <mergeCell ref="HIS6:HIT6"/>
    <mergeCell ref="HIU6:HIV6"/>
    <mergeCell ref="HIC6:HID6"/>
    <mergeCell ref="HIE6:HIF6"/>
    <mergeCell ref="HIG6:HIH6"/>
    <mergeCell ref="HII6:HIJ6"/>
    <mergeCell ref="HIK6:HIL6"/>
    <mergeCell ref="HHS6:HHT6"/>
    <mergeCell ref="HHU6:HHV6"/>
    <mergeCell ref="HHW6:HHX6"/>
    <mergeCell ref="HHY6:HHZ6"/>
    <mergeCell ref="HIA6:HIB6"/>
    <mergeCell ref="HHI6:HHJ6"/>
    <mergeCell ref="HHK6:HHL6"/>
    <mergeCell ref="HHM6:HHN6"/>
    <mergeCell ref="HHO6:HHP6"/>
    <mergeCell ref="HHQ6:HHR6"/>
    <mergeCell ref="HGY6:HGZ6"/>
    <mergeCell ref="HHA6:HHB6"/>
    <mergeCell ref="HHC6:HHD6"/>
    <mergeCell ref="HHE6:HHF6"/>
    <mergeCell ref="HHG6:HHH6"/>
    <mergeCell ref="HGO6:HGP6"/>
    <mergeCell ref="HGQ6:HGR6"/>
    <mergeCell ref="HGS6:HGT6"/>
    <mergeCell ref="HGU6:HGV6"/>
    <mergeCell ref="HGW6:HGX6"/>
    <mergeCell ref="HGE6:HGF6"/>
    <mergeCell ref="HGG6:HGH6"/>
    <mergeCell ref="HGI6:HGJ6"/>
    <mergeCell ref="HGK6:HGL6"/>
    <mergeCell ref="HGM6:HGN6"/>
    <mergeCell ref="HFU6:HFV6"/>
    <mergeCell ref="HFW6:HFX6"/>
    <mergeCell ref="HFY6:HFZ6"/>
    <mergeCell ref="HGA6:HGB6"/>
    <mergeCell ref="HGC6:HGD6"/>
    <mergeCell ref="HFK6:HFL6"/>
    <mergeCell ref="HFM6:HFN6"/>
    <mergeCell ref="HFO6:HFP6"/>
    <mergeCell ref="HFQ6:HFR6"/>
    <mergeCell ref="HFS6:HFT6"/>
    <mergeCell ref="HFA6:HFB6"/>
    <mergeCell ref="HFC6:HFD6"/>
    <mergeCell ref="HFE6:HFF6"/>
    <mergeCell ref="HFG6:HFH6"/>
    <mergeCell ref="HFI6:HFJ6"/>
    <mergeCell ref="HEQ6:HER6"/>
    <mergeCell ref="HES6:HET6"/>
    <mergeCell ref="HEU6:HEV6"/>
    <mergeCell ref="HEW6:HEX6"/>
    <mergeCell ref="HEY6:HEZ6"/>
    <mergeCell ref="HEG6:HEH6"/>
    <mergeCell ref="HEI6:HEJ6"/>
    <mergeCell ref="HEK6:HEL6"/>
    <mergeCell ref="HEM6:HEN6"/>
    <mergeCell ref="HEO6:HEP6"/>
    <mergeCell ref="HDW6:HDX6"/>
    <mergeCell ref="HDY6:HDZ6"/>
    <mergeCell ref="HEA6:HEB6"/>
    <mergeCell ref="HEC6:HED6"/>
    <mergeCell ref="HEE6:HEF6"/>
    <mergeCell ref="HDM6:HDN6"/>
    <mergeCell ref="HDO6:HDP6"/>
    <mergeCell ref="HDQ6:HDR6"/>
    <mergeCell ref="HDS6:HDT6"/>
    <mergeCell ref="HDU6:HDV6"/>
    <mergeCell ref="HDC6:HDD6"/>
    <mergeCell ref="HDE6:HDF6"/>
    <mergeCell ref="HDG6:HDH6"/>
    <mergeCell ref="HDI6:HDJ6"/>
    <mergeCell ref="HDK6:HDL6"/>
    <mergeCell ref="HCS6:HCT6"/>
    <mergeCell ref="HCU6:HCV6"/>
    <mergeCell ref="HCW6:HCX6"/>
    <mergeCell ref="HCY6:HCZ6"/>
    <mergeCell ref="HDA6:HDB6"/>
    <mergeCell ref="HCI6:HCJ6"/>
    <mergeCell ref="HCK6:HCL6"/>
    <mergeCell ref="HCM6:HCN6"/>
    <mergeCell ref="HCO6:HCP6"/>
    <mergeCell ref="HCQ6:HCR6"/>
    <mergeCell ref="HBY6:HBZ6"/>
    <mergeCell ref="HCA6:HCB6"/>
    <mergeCell ref="HCC6:HCD6"/>
    <mergeCell ref="HCE6:HCF6"/>
    <mergeCell ref="HCG6:HCH6"/>
    <mergeCell ref="HBO6:HBP6"/>
    <mergeCell ref="HBQ6:HBR6"/>
    <mergeCell ref="HBS6:HBT6"/>
    <mergeCell ref="HBU6:HBV6"/>
    <mergeCell ref="HBW6:HBX6"/>
    <mergeCell ref="HBE6:HBF6"/>
    <mergeCell ref="HBG6:HBH6"/>
    <mergeCell ref="HBI6:HBJ6"/>
    <mergeCell ref="HBK6:HBL6"/>
    <mergeCell ref="HBM6:HBN6"/>
    <mergeCell ref="HAU6:HAV6"/>
    <mergeCell ref="HAW6:HAX6"/>
    <mergeCell ref="HAY6:HAZ6"/>
    <mergeCell ref="HBA6:HBB6"/>
    <mergeCell ref="HBC6:HBD6"/>
    <mergeCell ref="HAK6:HAL6"/>
    <mergeCell ref="HAM6:HAN6"/>
    <mergeCell ref="HAO6:HAP6"/>
    <mergeCell ref="HAQ6:HAR6"/>
    <mergeCell ref="HAS6:HAT6"/>
    <mergeCell ref="HAA6:HAB6"/>
    <mergeCell ref="HAC6:HAD6"/>
    <mergeCell ref="HAE6:HAF6"/>
    <mergeCell ref="HAG6:HAH6"/>
    <mergeCell ref="HAI6:HAJ6"/>
    <mergeCell ref="GZQ6:GZR6"/>
    <mergeCell ref="GZS6:GZT6"/>
    <mergeCell ref="GZU6:GZV6"/>
    <mergeCell ref="GZW6:GZX6"/>
    <mergeCell ref="GZY6:GZZ6"/>
    <mergeCell ref="GZG6:GZH6"/>
    <mergeCell ref="GZI6:GZJ6"/>
    <mergeCell ref="GZK6:GZL6"/>
    <mergeCell ref="GZM6:GZN6"/>
    <mergeCell ref="GZO6:GZP6"/>
    <mergeCell ref="GYW6:GYX6"/>
    <mergeCell ref="GYY6:GYZ6"/>
    <mergeCell ref="GZA6:GZB6"/>
    <mergeCell ref="GZC6:GZD6"/>
    <mergeCell ref="GZE6:GZF6"/>
    <mergeCell ref="GYM6:GYN6"/>
    <mergeCell ref="GYO6:GYP6"/>
    <mergeCell ref="GYQ6:GYR6"/>
    <mergeCell ref="GYS6:GYT6"/>
    <mergeCell ref="GYU6:GYV6"/>
    <mergeCell ref="GYC6:GYD6"/>
    <mergeCell ref="GYE6:GYF6"/>
    <mergeCell ref="GYG6:GYH6"/>
    <mergeCell ref="GYI6:GYJ6"/>
    <mergeCell ref="GYK6:GYL6"/>
    <mergeCell ref="GXS6:GXT6"/>
    <mergeCell ref="GXU6:GXV6"/>
    <mergeCell ref="GXW6:GXX6"/>
    <mergeCell ref="GXY6:GXZ6"/>
    <mergeCell ref="GYA6:GYB6"/>
    <mergeCell ref="GXI6:GXJ6"/>
    <mergeCell ref="GXK6:GXL6"/>
    <mergeCell ref="GXM6:GXN6"/>
    <mergeCell ref="GXO6:GXP6"/>
    <mergeCell ref="GXQ6:GXR6"/>
    <mergeCell ref="GWY6:GWZ6"/>
    <mergeCell ref="GXA6:GXB6"/>
    <mergeCell ref="GXC6:GXD6"/>
    <mergeCell ref="GXE6:GXF6"/>
    <mergeCell ref="GXG6:GXH6"/>
    <mergeCell ref="GWO6:GWP6"/>
    <mergeCell ref="GWQ6:GWR6"/>
    <mergeCell ref="GWS6:GWT6"/>
    <mergeCell ref="GWU6:GWV6"/>
    <mergeCell ref="GWW6:GWX6"/>
    <mergeCell ref="GWE6:GWF6"/>
    <mergeCell ref="GWG6:GWH6"/>
    <mergeCell ref="GWI6:GWJ6"/>
    <mergeCell ref="GWK6:GWL6"/>
    <mergeCell ref="GWM6:GWN6"/>
    <mergeCell ref="GVU6:GVV6"/>
    <mergeCell ref="GVW6:GVX6"/>
    <mergeCell ref="GVY6:GVZ6"/>
    <mergeCell ref="GWA6:GWB6"/>
    <mergeCell ref="GWC6:GWD6"/>
    <mergeCell ref="GVK6:GVL6"/>
    <mergeCell ref="GVM6:GVN6"/>
    <mergeCell ref="GVO6:GVP6"/>
    <mergeCell ref="GVQ6:GVR6"/>
    <mergeCell ref="GVS6:GVT6"/>
    <mergeCell ref="GVA6:GVB6"/>
    <mergeCell ref="GVC6:GVD6"/>
    <mergeCell ref="GVE6:GVF6"/>
    <mergeCell ref="GVG6:GVH6"/>
    <mergeCell ref="GVI6:GVJ6"/>
    <mergeCell ref="GUQ6:GUR6"/>
    <mergeCell ref="GUS6:GUT6"/>
    <mergeCell ref="GUU6:GUV6"/>
    <mergeCell ref="GUW6:GUX6"/>
    <mergeCell ref="GUY6:GUZ6"/>
    <mergeCell ref="GUG6:GUH6"/>
    <mergeCell ref="GUI6:GUJ6"/>
    <mergeCell ref="GUK6:GUL6"/>
    <mergeCell ref="GUM6:GUN6"/>
    <mergeCell ref="GUO6:GUP6"/>
    <mergeCell ref="GTW6:GTX6"/>
    <mergeCell ref="GTY6:GTZ6"/>
    <mergeCell ref="GUA6:GUB6"/>
    <mergeCell ref="GUC6:GUD6"/>
    <mergeCell ref="GUE6:GUF6"/>
    <mergeCell ref="GTM6:GTN6"/>
    <mergeCell ref="GTO6:GTP6"/>
    <mergeCell ref="GTQ6:GTR6"/>
    <mergeCell ref="GTS6:GTT6"/>
    <mergeCell ref="GTU6:GTV6"/>
    <mergeCell ref="GTC6:GTD6"/>
    <mergeCell ref="GTE6:GTF6"/>
    <mergeCell ref="GTG6:GTH6"/>
    <mergeCell ref="GTI6:GTJ6"/>
    <mergeCell ref="GTK6:GTL6"/>
    <mergeCell ref="GSS6:GST6"/>
    <mergeCell ref="GSU6:GSV6"/>
    <mergeCell ref="GSW6:GSX6"/>
    <mergeCell ref="GSY6:GSZ6"/>
    <mergeCell ref="GTA6:GTB6"/>
    <mergeCell ref="GSI6:GSJ6"/>
    <mergeCell ref="GSK6:GSL6"/>
    <mergeCell ref="GSM6:GSN6"/>
    <mergeCell ref="GSO6:GSP6"/>
    <mergeCell ref="GSQ6:GSR6"/>
    <mergeCell ref="GRY6:GRZ6"/>
    <mergeCell ref="GSA6:GSB6"/>
    <mergeCell ref="GSC6:GSD6"/>
    <mergeCell ref="GSE6:GSF6"/>
    <mergeCell ref="GSG6:GSH6"/>
    <mergeCell ref="GRO6:GRP6"/>
    <mergeCell ref="GRQ6:GRR6"/>
    <mergeCell ref="GRS6:GRT6"/>
    <mergeCell ref="GRU6:GRV6"/>
    <mergeCell ref="GRW6:GRX6"/>
    <mergeCell ref="GRE6:GRF6"/>
    <mergeCell ref="GRG6:GRH6"/>
    <mergeCell ref="GRI6:GRJ6"/>
    <mergeCell ref="GRK6:GRL6"/>
    <mergeCell ref="GRM6:GRN6"/>
    <mergeCell ref="GQU6:GQV6"/>
    <mergeCell ref="GQW6:GQX6"/>
    <mergeCell ref="GQY6:GQZ6"/>
    <mergeCell ref="GRA6:GRB6"/>
    <mergeCell ref="GRC6:GRD6"/>
    <mergeCell ref="GQK6:GQL6"/>
    <mergeCell ref="GQM6:GQN6"/>
    <mergeCell ref="GQO6:GQP6"/>
    <mergeCell ref="GQQ6:GQR6"/>
    <mergeCell ref="GQS6:GQT6"/>
    <mergeCell ref="GQA6:GQB6"/>
    <mergeCell ref="GQC6:GQD6"/>
    <mergeCell ref="GQE6:GQF6"/>
    <mergeCell ref="GQG6:GQH6"/>
    <mergeCell ref="GQI6:GQJ6"/>
    <mergeCell ref="GPQ6:GPR6"/>
    <mergeCell ref="GPS6:GPT6"/>
    <mergeCell ref="GPU6:GPV6"/>
    <mergeCell ref="GPW6:GPX6"/>
    <mergeCell ref="GPY6:GPZ6"/>
    <mergeCell ref="GPG6:GPH6"/>
    <mergeCell ref="GPI6:GPJ6"/>
    <mergeCell ref="GPK6:GPL6"/>
    <mergeCell ref="GPM6:GPN6"/>
    <mergeCell ref="GPO6:GPP6"/>
    <mergeCell ref="GOW6:GOX6"/>
    <mergeCell ref="GOY6:GOZ6"/>
    <mergeCell ref="GPA6:GPB6"/>
    <mergeCell ref="GPC6:GPD6"/>
    <mergeCell ref="GPE6:GPF6"/>
    <mergeCell ref="GOM6:GON6"/>
    <mergeCell ref="GOO6:GOP6"/>
    <mergeCell ref="GOQ6:GOR6"/>
    <mergeCell ref="GOS6:GOT6"/>
    <mergeCell ref="GOU6:GOV6"/>
    <mergeCell ref="GOC6:GOD6"/>
    <mergeCell ref="GOE6:GOF6"/>
    <mergeCell ref="GOG6:GOH6"/>
    <mergeCell ref="GOI6:GOJ6"/>
    <mergeCell ref="GOK6:GOL6"/>
    <mergeCell ref="GNS6:GNT6"/>
    <mergeCell ref="GNU6:GNV6"/>
    <mergeCell ref="GNW6:GNX6"/>
    <mergeCell ref="GNY6:GNZ6"/>
    <mergeCell ref="GOA6:GOB6"/>
    <mergeCell ref="GNI6:GNJ6"/>
    <mergeCell ref="GNK6:GNL6"/>
    <mergeCell ref="GNM6:GNN6"/>
    <mergeCell ref="GNO6:GNP6"/>
    <mergeCell ref="GNQ6:GNR6"/>
    <mergeCell ref="GMY6:GMZ6"/>
    <mergeCell ref="GNA6:GNB6"/>
    <mergeCell ref="GNC6:GND6"/>
    <mergeCell ref="GNE6:GNF6"/>
    <mergeCell ref="GNG6:GNH6"/>
    <mergeCell ref="GMO6:GMP6"/>
    <mergeCell ref="GMQ6:GMR6"/>
    <mergeCell ref="GMS6:GMT6"/>
    <mergeCell ref="GMU6:GMV6"/>
    <mergeCell ref="GMW6:GMX6"/>
    <mergeCell ref="GME6:GMF6"/>
    <mergeCell ref="GMG6:GMH6"/>
    <mergeCell ref="GMI6:GMJ6"/>
    <mergeCell ref="GMK6:GML6"/>
    <mergeCell ref="GMM6:GMN6"/>
    <mergeCell ref="GLU6:GLV6"/>
    <mergeCell ref="GLW6:GLX6"/>
    <mergeCell ref="GLY6:GLZ6"/>
    <mergeCell ref="GMA6:GMB6"/>
    <mergeCell ref="GMC6:GMD6"/>
    <mergeCell ref="GLK6:GLL6"/>
    <mergeCell ref="GLM6:GLN6"/>
    <mergeCell ref="GLO6:GLP6"/>
    <mergeCell ref="GLQ6:GLR6"/>
    <mergeCell ref="GLS6:GLT6"/>
    <mergeCell ref="GLA6:GLB6"/>
    <mergeCell ref="GLC6:GLD6"/>
    <mergeCell ref="GLE6:GLF6"/>
    <mergeCell ref="GLG6:GLH6"/>
    <mergeCell ref="GLI6:GLJ6"/>
    <mergeCell ref="GKQ6:GKR6"/>
    <mergeCell ref="GKS6:GKT6"/>
    <mergeCell ref="GKU6:GKV6"/>
    <mergeCell ref="GKW6:GKX6"/>
    <mergeCell ref="GKY6:GKZ6"/>
    <mergeCell ref="GKG6:GKH6"/>
    <mergeCell ref="GKI6:GKJ6"/>
    <mergeCell ref="GKK6:GKL6"/>
    <mergeCell ref="GKM6:GKN6"/>
    <mergeCell ref="GKO6:GKP6"/>
    <mergeCell ref="GJW6:GJX6"/>
    <mergeCell ref="GJY6:GJZ6"/>
    <mergeCell ref="GKA6:GKB6"/>
    <mergeCell ref="GKC6:GKD6"/>
    <mergeCell ref="GKE6:GKF6"/>
    <mergeCell ref="GJM6:GJN6"/>
    <mergeCell ref="GJO6:GJP6"/>
    <mergeCell ref="GJQ6:GJR6"/>
    <mergeCell ref="GJS6:GJT6"/>
    <mergeCell ref="GJU6:GJV6"/>
    <mergeCell ref="GJC6:GJD6"/>
    <mergeCell ref="GJE6:GJF6"/>
    <mergeCell ref="GJG6:GJH6"/>
    <mergeCell ref="GJI6:GJJ6"/>
    <mergeCell ref="GJK6:GJL6"/>
    <mergeCell ref="GIS6:GIT6"/>
    <mergeCell ref="GIU6:GIV6"/>
    <mergeCell ref="GIW6:GIX6"/>
    <mergeCell ref="GIY6:GIZ6"/>
    <mergeCell ref="GJA6:GJB6"/>
    <mergeCell ref="GII6:GIJ6"/>
    <mergeCell ref="GIK6:GIL6"/>
    <mergeCell ref="GIM6:GIN6"/>
    <mergeCell ref="GIO6:GIP6"/>
    <mergeCell ref="GIQ6:GIR6"/>
    <mergeCell ref="GHY6:GHZ6"/>
    <mergeCell ref="GIA6:GIB6"/>
    <mergeCell ref="GIC6:GID6"/>
    <mergeCell ref="GIE6:GIF6"/>
    <mergeCell ref="GIG6:GIH6"/>
    <mergeCell ref="GHO6:GHP6"/>
    <mergeCell ref="GHQ6:GHR6"/>
    <mergeCell ref="GHS6:GHT6"/>
    <mergeCell ref="GHU6:GHV6"/>
    <mergeCell ref="GHW6:GHX6"/>
    <mergeCell ref="GHE6:GHF6"/>
    <mergeCell ref="GHG6:GHH6"/>
    <mergeCell ref="GHI6:GHJ6"/>
    <mergeCell ref="GHK6:GHL6"/>
    <mergeCell ref="GHM6:GHN6"/>
    <mergeCell ref="GGU6:GGV6"/>
    <mergeCell ref="GGW6:GGX6"/>
    <mergeCell ref="GGY6:GGZ6"/>
    <mergeCell ref="GHA6:GHB6"/>
    <mergeCell ref="GHC6:GHD6"/>
    <mergeCell ref="GGK6:GGL6"/>
    <mergeCell ref="GGM6:GGN6"/>
    <mergeCell ref="GGO6:GGP6"/>
    <mergeCell ref="GGQ6:GGR6"/>
    <mergeCell ref="GGS6:GGT6"/>
    <mergeCell ref="GGA6:GGB6"/>
    <mergeCell ref="GGC6:GGD6"/>
    <mergeCell ref="GGE6:GGF6"/>
    <mergeCell ref="GGG6:GGH6"/>
    <mergeCell ref="GGI6:GGJ6"/>
    <mergeCell ref="GFQ6:GFR6"/>
    <mergeCell ref="GFS6:GFT6"/>
    <mergeCell ref="GFU6:GFV6"/>
    <mergeCell ref="GFW6:GFX6"/>
    <mergeCell ref="GFY6:GFZ6"/>
    <mergeCell ref="GFG6:GFH6"/>
    <mergeCell ref="GFI6:GFJ6"/>
    <mergeCell ref="GFK6:GFL6"/>
    <mergeCell ref="GFM6:GFN6"/>
    <mergeCell ref="GFO6:GFP6"/>
    <mergeCell ref="GEW6:GEX6"/>
    <mergeCell ref="GEY6:GEZ6"/>
    <mergeCell ref="GFA6:GFB6"/>
    <mergeCell ref="GFC6:GFD6"/>
    <mergeCell ref="GFE6:GFF6"/>
    <mergeCell ref="GEM6:GEN6"/>
    <mergeCell ref="GEO6:GEP6"/>
    <mergeCell ref="GEQ6:GER6"/>
    <mergeCell ref="GES6:GET6"/>
    <mergeCell ref="GEU6:GEV6"/>
    <mergeCell ref="GEC6:GED6"/>
    <mergeCell ref="GEE6:GEF6"/>
    <mergeCell ref="GEG6:GEH6"/>
    <mergeCell ref="GEI6:GEJ6"/>
    <mergeCell ref="GEK6:GEL6"/>
    <mergeCell ref="GDS6:GDT6"/>
    <mergeCell ref="GDU6:GDV6"/>
    <mergeCell ref="GDW6:GDX6"/>
    <mergeCell ref="GDY6:GDZ6"/>
    <mergeCell ref="GEA6:GEB6"/>
    <mergeCell ref="GDI6:GDJ6"/>
    <mergeCell ref="GDK6:GDL6"/>
    <mergeCell ref="GDM6:GDN6"/>
    <mergeCell ref="GDO6:GDP6"/>
    <mergeCell ref="GDQ6:GDR6"/>
    <mergeCell ref="GCY6:GCZ6"/>
    <mergeCell ref="GDA6:GDB6"/>
    <mergeCell ref="GDC6:GDD6"/>
    <mergeCell ref="GDE6:GDF6"/>
    <mergeCell ref="GDG6:GDH6"/>
    <mergeCell ref="GCO6:GCP6"/>
    <mergeCell ref="GCQ6:GCR6"/>
    <mergeCell ref="GCS6:GCT6"/>
    <mergeCell ref="GCU6:GCV6"/>
    <mergeCell ref="GCW6:GCX6"/>
    <mergeCell ref="GCE6:GCF6"/>
    <mergeCell ref="GCG6:GCH6"/>
    <mergeCell ref="GCI6:GCJ6"/>
    <mergeCell ref="GCK6:GCL6"/>
    <mergeCell ref="GCM6:GCN6"/>
    <mergeCell ref="GBU6:GBV6"/>
    <mergeCell ref="GBW6:GBX6"/>
    <mergeCell ref="GBY6:GBZ6"/>
    <mergeCell ref="GCA6:GCB6"/>
    <mergeCell ref="GCC6:GCD6"/>
    <mergeCell ref="GBK6:GBL6"/>
    <mergeCell ref="GBM6:GBN6"/>
    <mergeCell ref="GBO6:GBP6"/>
    <mergeCell ref="GBQ6:GBR6"/>
    <mergeCell ref="GBS6:GBT6"/>
    <mergeCell ref="GBA6:GBB6"/>
    <mergeCell ref="GBC6:GBD6"/>
    <mergeCell ref="GBE6:GBF6"/>
    <mergeCell ref="GBG6:GBH6"/>
    <mergeCell ref="GBI6:GBJ6"/>
    <mergeCell ref="GAQ6:GAR6"/>
    <mergeCell ref="GAS6:GAT6"/>
    <mergeCell ref="GAU6:GAV6"/>
    <mergeCell ref="GAW6:GAX6"/>
    <mergeCell ref="GAY6:GAZ6"/>
    <mergeCell ref="GAG6:GAH6"/>
    <mergeCell ref="GAI6:GAJ6"/>
    <mergeCell ref="GAK6:GAL6"/>
    <mergeCell ref="GAM6:GAN6"/>
    <mergeCell ref="GAO6:GAP6"/>
    <mergeCell ref="FZW6:FZX6"/>
    <mergeCell ref="FZY6:FZZ6"/>
    <mergeCell ref="GAA6:GAB6"/>
    <mergeCell ref="GAC6:GAD6"/>
    <mergeCell ref="GAE6:GAF6"/>
    <mergeCell ref="FZM6:FZN6"/>
    <mergeCell ref="FZO6:FZP6"/>
    <mergeCell ref="FZQ6:FZR6"/>
    <mergeCell ref="FZS6:FZT6"/>
    <mergeCell ref="FZU6:FZV6"/>
    <mergeCell ref="FZC6:FZD6"/>
    <mergeCell ref="FZE6:FZF6"/>
    <mergeCell ref="FZG6:FZH6"/>
    <mergeCell ref="FZI6:FZJ6"/>
    <mergeCell ref="FZK6:FZL6"/>
    <mergeCell ref="FYS6:FYT6"/>
    <mergeCell ref="FYU6:FYV6"/>
    <mergeCell ref="FYW6:FYX6"/>
    <mergeCell ref="FYY6:FYZ6"/>
    <mergeCell ref="FZA6:FZB6"/>
    <mergeCell ref="FYI6:FYJ6"/>
    <mergeCell ref="FYK6:FYL6"/>
    <mergeCell ref="FYM6:FYN6"/>
    <mergeCell ref="FYO6:FYP6"/>
    <mergeCell ref="FYQ6:FYR6"/>
    <mergeCell ref="FXY6:FXZ6"/>
    <mergeCell ref="FYA6:FYB6"/>
    <mergeCell ref="FYC6:FYD6"/>
    <mergeCell ref="FYE6:FYF6"/>
    <mergeCell ref="FYG6:FYH6"/>
    <mergeCell ref="FXO6:FXP6"/>
    <mergeCell ref="FXQ6:FXR6"/>
    <mergeCell ref="FXS6:FXT6"/>
    <mergeCell ref="FXU6:FXV6"/>
    <mergeCell ref="FXW6:FXX6"/>
    <mergeCell ref="FXE6:FXF6"/>
    <mergeCell ref="FXG6:FXH6"/>
    <mergeCell ref="FXI6:FXJ6"/>
    <mergeCell ref="FXK6:FXL6"/>
    <mergeCell ref="FXM6:FXN6"/>
    <mergeCell ref="FWU6:FWV6"/>
    <mergeCell ref="FWW6:FWX6"/>
    <mergeCell ref="FWY6:FWZ6"/>
    <mergeCell ref="FXA6:FXB6"/>
    <mergeCell ref="FXC6:FXD6"/>
    <mergeCell ref="FWK6:FWL6"/>
    <mergeCell ref="FWM6:FWN6"/>
    <mergeCell ref="FWO6:FWP6"/>
    <mergeCell ref="FWQ6:FWR6"/>
    <mergeCell ref="FWS6:FWT6"/>
    <mergeCell ref="FWA6:FWB6"/>
    <mergeCell ref="FWC6:FWD6"/>
    <mergeCell ref="FWE6:FWF6"/>
    <mergeCell ref="FWG6:FWH6"/>
    <mergeCell ref="FWI6:FWJ6"/>
    <mergeCell ref="FVQ6:FVR6"/>
    <mergeCell ref="FVS6:FVT6"/>
    <mergeCell ref="FVU6:FVV6"/>
    <mergeCell ref="FVW6:FVX6"/>
    <mergeCell ref="FVY6:FVZ6"/>
    <mergeCell ref="FVG6:FVH6"/>
    <mergeCell ref="FVI6:FVJ6"/>
    <mergeCell ref="FVK6:FVL6"/>
    <mergeCell ref="FVM6:FVN6"/>
    <mergeCell ref="FVO6:FVP6"/>
    <mergeCell ref="FUW6:FUX6"/>
    <mergeCell ref="FUY6:FUZ6"/>
    <mergeCell ref="FVA6:FVB6"/>
    <mergeCell ref="FVC6:FVD6"/>
    <mergeCell ref="FVE6:FVF6"/>
    <mergeCell ref="FUM6:FUN6"/>
    <mergeCell ref="FUO6:FUP6"/>
    <mergeCell ref="FUQ6:FUR6"/>
    <mergeCell ref="FUS6:FUT6"/>
    <mergeCell ref="FUU6:FUV6"/>
    <mergeCell ref="FUC6:FUD6"/>
    <mergeCell ref="FUE6:FUF6"/>
    <mergeCell ref="FUG6:FUH6"/>
    <mergeCell ref="FUI6:FUJ6"/>
    <mergeCell ref="FUK6:FUL6"/>
    <mergeCell ref="FTS6:FTT6"/>
    <mergeCell ref="FTU6:FTV6"/>
    <mergeCell ref="FTW6:FTX6"/>
    <mergeCell ref="FTY6:FTZ6"/>
    <mergeCell ref="FUA6:FUB6"/>
    <mergeCell ref="FTI6:FTJ6"/>
    <mergeCell ref="FTK6:FTL6"/>
    <mergeCell ref="FTM6:FTN6"/>
    <mergeCell ref="FTO6:FTP6"/>
    <mergeCell ref="FTQ6:FTR6"/>
    <mergeCell ref="FSY6:FSZ6"/>
    <mergeCell ref="FTA6:FTB6"/>
    <mergeCell ref="FTC6:FTD6"/>
    <mergeCell ref="FTE6:FTF6"/>
    <mergeCell ref="FTG6:FTH6"/>
    <mergeCell ref="FSO6:FSP6"/>
    <mergeCell ref="FSQ6:FSR6"/>
    <mergeCell ref="FSS6:FST6"/>
    <mergeCell ref="FSU6:FSV6"/>
    <mergeCell ref="FSW6:FSX6"/>
    <mergeCell ref="FSE6:FSF6"/>
    <mergeCell ref="FSG6:FSH6"/>
    <mergeCell ref="FSI6:FSJ6"/>
    <mergeCell ref="FSK6:FSL6"/>
    <mergeCell ref="FSM6:FSN6"/>
    <mergeCell ref="FRU6:FRV6"/>
    <mergeCell ref="FRW6:FRX6"/>
    <mergeCell ref="FRY6:FRZ6"/>
    <mergeCell ref="FSA6:FSB6"/>
    <mergeCell ref="FSC6:FSD6"/>
    <mergeCell ref="FRK6:FRL6"/>
    <mergeCell ref="FRM6:FRN6"/>
    <mergeCell ref="FRO6:FRP6"/>
    <mergeCell ref="FRQ6:FRR6"/>
    <mergeCell ref="FRS6:FRT6"/>
    <mergeCell ref="FRA6:FRB6"/>
    <mergeCell ref="FRC6:FRD6"/>
    <mergeCell ref="FRE6:FRF6"/>
    <mergeCell ref="FRG6:FRH6"/>
    <mergeCell ref="FRI6:FRJ6"/>
    <mergeCell ref="FQQ6:FQR6"/>
    <mergeCell ref="FQS6:FQT6"/>
    <mergeCell ref="FQU6:FQV6"/>
    <mergeCell ref="FQW6:FQX6"/>
    <mergeCell ref="FQY6:FQZ6"/>
    <mergeCell ref="FQG6:FQH6"/>
    <mergeCell ref="FQI6:FQJ6"/>
    <mergeCell ref="FQK6:FQL6"/>
    <mergeCell ref="FQM6:FQN6"/>
    <mergeCell ref="FQO6:FQP6"/>
    <mergeCell ref="FPW6:FPX6"/>
    <mergeCell ref="FPY6:FPZ6"/>
    <mergeCell ref="FQA6:FQB6"/>
    <mergeCell ref="FQC6:FQD6"/>
    <mergeCell ref="FQE6:FQF6"/>
    <mergeCell ref="FPM6:FPN6"/>
    <mergeCell ref="FPO6:FPP6"/>
    <mergeCell ref="FPQ6:FPR6"/>
    <mergeCell ref="FPS6:FPT6"/>
    <mergeCell ref="FPU6:FPV6"/>
    <mergeCell ref="FPC6:FPD6"/>
    <mergeCell ref="FPE6:FPF6"/>
    <mergeCell ref="FPG6:FPH6"/>
    <mergeCell ref="FPI6:FPJ6"/>
    <mergeCell ref="FPK6:FPL6"/>
    <mergeCell ref="FOS6:FOT6"/>
    <mergeCell ref="FOU6:FOV6"/>
    <mergeCell ref="FOW6:FOX6"/>
    <mergeCell ref="FOY6:FOZ6"/>
    <mergeCell ref="FPA6:FPB6"/>
    <mergeCell ref="FOI6:FOJ6"/>
    <mergeCell ref="FOK6:FOL6"/>
    <mergeCell ref="FOM6:FON6"/>
    <mergeCell ref="FOO6:FOP6"/>
    <mergeCell ref="FOQ6:FOR6"/>
    <mergeCell ref="FNY6:FNZ6"/>
    <mergeCell ref="FOA6:FOB6"/>
    <mergeCell ref="FOC6:FOD6"/>
    <mergeCell ref="FOE6:FOF6"/>
    <mergeCell ref="FOG6:FOH6"/>
    <mergeCell ref="FNO6:FNP6"/>
    <mergeCell ref="FNQ6:FNR6"/>
    <mergeCell ref="FNS6:FNT6"/>
    <mergeCell ref="FNU6:FNV6"/>
    <mergeCell ref="FNW6:FNX6"/>
    <mergeCell ref="FNE6:FNF6"/>
    <mergeCell ref="FNG6:FNH6"/>
    <mergeCell ref="FNI6:FNJ6"/>
    <mergeCell ref="FNK6:FNL6"/>
    <mergeCell ref="FNM6:FNN6"/>
    <mergeCell ref="FMU6:FMV6"/>
    <mergeCell ref="FMW6:FMX6"/>
    <mergeCell ref="FMY6:FMZ6"/>
    <mergeCell ref="FNA6:FNB6"/>
    <mergeCell ref="FNC6:FND6"/>
    <mergeCell ref="FMK6:FML6"/>
    <mergeCell ref="FMM6:FMN6"/>
    <mergeCell ref="FMO6:FMP6"/>
    <mergeCell ref="FMQ6:FMR6"/>
    <mergeCell ref="FMS6:FMT6"/>
    <mergeCell ref="FMA6:FMB6"/>
    <mergeCell ref="FMC6:FMD6"/>
    <mergeCell ref="FME6:FMF6"/>
    <mergeCell ref="FMG6:FMH6"/>
    <mergeCell ref="FMI6:FMJ6"/>
    <mergeCell ref="FLQ6:FLR6"/>
    <mergeCell ref="FLS6:FLT6"/>
    <mergeCell ref="FLU6:FLV6"/>
    <mergeCell ref="FLW6:FLX6"/>
    <mergeCell ref="FLY6:FLZ6"/>
    <mergeCell ref="FLG6:FLH6"/>
    <mergeCell ref="FLI6:FLJ6"/>
    <mergeCell ref="FLK6:FLL6"/>
    <mergeCell ref="FLM6:FLN6"/>
    <mergeCell ref="FLO6:FLP6"/>
    <mergeCell ref="FKW6:FKX6"/>
    <mergeCell ref="FKY6:FKZ6"/>
    <mergeCell ref="FLA6:FLB6"/>
    <mergeCell ref="FLC6:FLD6"/>
    <mergeCell ref="FLE6:FLF6"/>
    <mergeCell ref="FKM6:FKN6"/>
    <mergeCell ref="FKO6:FKP6"/>
    <mergeCell ref="FKQ6:FKR6"/>
    <mergeCell ref="FKS6:FKT6"/>
    <mergeCell ref="FKU6:FKV6"/>
    <mergeCell ref="FKC6:FKD6"/>
    <mergeCell ref="FKE6:FKF6"/>
    <mergeCell ref="FKG6:FKH6"/>
    <mergeCell ref="FKI6:FKJ6"/>
    <mergeCell ref="FKK6:FKL6"/>
    <mergeCell ref="FJS6:FJT6"/>
    <mergeCell ref="FJU6:FJV6"/>
    <mergeCell ref="FJW6:FJX6"/>
    <mergeCell ref="FJY6:FJZ6"/>
    <mergeCell ref="FKA6:FKB6"/>
    <mergeCell ref="FJI6:FJJ6"/>
    <mergeCell ref="FJK6:FJL6"/>
    <mergeCell ref="FJM6:FJN6"/>
    <mergeCell ref="FJO6:FJP6"/>
    <mergeCell ref="FJQ6:FJR6"/>
    <mergeCell ref="FIY6:FIZ6"/>
    <mergeCell ref="FJA6:FJB6"/>
    <mergeCell ref="FJC6:FJD6"/>
    <mergeCell ref="FJE6:FJF6"/>
    <mergeCell ref="FJG6:FJH6"/>
    <mergeCell ref="FIO6:FIP6"/>
    <mergeCell ref="FIQ6:FIR6"/>
    <mergeCell ref="FIS6:FIT6"/>
    <mergeCell ref="FIU6:FIV6"/>
    <mergeCell ref="FIW6:FIX6"/>
    <mergeCell ref="FIE6:FIF6"/>
    <mergeCell ref="FIG6:FIH6"/>
    <mergeCell ref="FII6:FIJ6"/>
    <mergeCell ref="FIK6:FIL6"/>
    <mergeCell ref="FIM6:FIN6"/>
    <mergeCell ref="FHU6:FHV6"/>
    <mergeCell ref="FHW6:FHX6"/>
    <mergeCell ref="FHY6:FHZ6"/>
    <mergeCell ref="FIA6:FIB6"/>
    <mergeCell ref="FIC6:FID6"/>
    <mergeCell ref="FHK6:FHL6"/>
    <mergeCell ref="FHM6:FHN6"/>
    <mergeCell ref="FHO6:FHP6"/>
    <mergeCell ref="FHQ6:FHR6"/>
    <mergeCell ref="FHS6:FHT6"/>
    <mergeCell ref="FHA6:FHB6"/>
    <mergeCell ref="FHC6:FHD6"/>
    <mergeCell ref="FHE6:FHF6"/>
    <mergeCell ref="FHG6:FHH6"/>
    <mergeCell ref="FHI6:FHJ6"/>
    <mergeCell ref="FGQ6:FGR6"/>
    <mergeCell ref="FGS6:FGT6"/>
    <mergeCell ref="FGU6:FGV6"/>
    <mergeCell ref="FGW6:FGX6"/>
    <mergeCell ref="FGY6:FGZ6"/>
    <mergeCell ref="FGG6:FGH6"/>
    <mergeCell ref="FGI6:FGJ6"/>
    <mergeCell ref="FGK6:FGL6"/>
    <mergeCell ref="FGM6:FGN6"/>
    <mergeCell ref="FGO6:FGP6"/>
    <mergeCell ref="FFW6:FFX6"/>
    <mergeCell ref="FFY6:FFZ6"/>
    <mergeCell ref="FGA6:FGB6"/>
    <mergeCell ref="FGC6:FGD6"/>
    <mergeCell ref="FGE6:FGF6"/>
    <mergeCell ref="FFM6:FFN6"/>
    <mergeCell ref="FFO6:FFP6"/>
    <mergeCell ref="FFQ6:FFR6"/>
    <mergeCell ref="FFS6:FFT6"/>
    <mergeCell ref="FFU6:FFV6"/>
    <mergeCell ref="FFC6:FFD6"/>
    <mergeCell ref="FFE6:FFF6"/>
    <mergeCell ref="FFG6:FFH6"/>
    <mergeCell ref="FFI6:FFJ6"/>
    <mergeCell ref="FFK6:FFL6"/>
    <mergeCell ref="FES6:FET6"/>
    <mergeCell ref="FEU6:FEV6"/>
    <mergeCell ref="FEW6:FEX6"/>
    <mergeCell ref="FEY6:FEZ6"/>
    <mergeCell ref="FFA6:FFB6"/>
    <mergeCell ref="FEI6:FEJ6"/>
    <mergeCell ref="FEK6:FEL6"/>
    <mergeCell ref="FEM6:FEN6"/>
    <mergeCell ref="FEO6:FEP6"/>
    <mergeCell ref="FEQ6:FER6"/>
    <mergeCell ref="FDY6:FDZ6"/>
    <mergeCell ref="FEA6:FEB6"/>
    <mergeCell ref="FEC6:FED6"/>
    <mergeCell ref="FEE6:FEF6"/>
    <mergeCell ref="FEG6:FEH6"/>
    <mergeCell ref="FDO6:FDP6"/>
    <mergeCell ref="FDQ6:FDR6"/>
    <mergeCell ref="FDS6:FDT6"/>
    <mergeCell ref="FDU6:FDV6"/>
    <mergeCell ref="FDW6:FDX6"/>
    <mergeCell ref="FDE6:FDF6"/>
    <mergeCell ref="FDG6:FDH6"/>
    <mergeCell ref="FDI6:FDJ6"/>
    <mergeCell ref="FDK6:FDL6"/>
    <mergeCell ref="FDM6:FDN6"/>
    <mergeCell ref="FCU6:FCV6"/>
    <mergeCell ref="FCW6:FCX6"/>
    <mergeCell ref="FCY6:FCZ6"/>
    <mergeCell ref="FDA6:FDB6"/>
    <mergeCell ref="FDC6:FDD6"/>
    <mergeCell ref="FCK6:FCL6"/>
    <mergeCell ref="FCM6:FCN6"/>
    <mergeCell ref="FCO6:FCP6"/>
    <mergeCell ref="FCQ6:FCR6"/>
    <mergeCell ref="FCS6:FCT6"/>
    <mergeCell ref="FCA6:FCB6"/>
    <mergeCell ref="FCC6:FCD6"/>
    <mergeCell ref="FCE6:FCF6"/>
    <mergeCell ref="FCG6:FCH6"/>
    <mergeCell ref="FCI6:FCJ6"/>
    <mergeCell ref="FBQ6:FBR6"/>
    <mergeCell ref="FBS6:FBT6"/>
    <mergeCell ref="FBU6:FBV6"/>
    <mergeCell ref="FBW6:FBX6"/>
    <mergeCell ref="FBY6:FBZ6"/>
    <mergeCell ref="FBG6:FBH6"/>
    <mergeCell ref="FBI6:FBJ6"/>
    <mergeCell ref="FBK6:FBL6"/>
    <mergeCell ref="FBM6:FBN6"/>
    <mergeCell ref="FBO6:FBP6"/>
    <mergeCell ref="FAW6:FAX6"/>
    <mergeCell ref="FAY6:FAZ6"/>
    <mergeCell ref="FBA6:FBB6"/>
    <mergeCell ref="FBC6:FBD6"/>
    <mergeCell ref="FBE6:FBF6"/>
    <mergeCell ref="FAM6:FAN6"/>
    <mergeCell ref="FAO6:FAP6"/>
    <mergeCell ref="FAQ6:FAR6"/>
    <mergeCell ref="FAS6:FAT6"/>
    <mergeCell ref="FAU6:FAV6"/>
    <mergeCell ref="FAC6:FAD6"/>
    <mergeCell ref="FAE6:FAF6"/>
    <mergeCell ref="FAG6:FAH6"/>
    <mergeCell ref="FAI6:FAJ6"/>
    <mergeCell ref="FAK6:FAL6"/>
    <mergeCell ref="EZS6:EZT6"/>
    <mergeCell ref="EZU6:EZV6"/>
    <mergeCell ref="EZW6:EZX6"/>
    <mergeCell ref="EZY6:EZZ6"/>
    <mergeCell ref="FAA6:FAB6"/>
    <mergeCell ref="EZI6:EZJ6"/>
    <mergeCell ref="EZK6:EZL6"/>
    <mergeCell ref="EZM6:EZN6"/>
    <mergeCell ref="EZO6:EZP6"/>
    <mergeCell ref="EZQ6:EZR6"/>
    <mergeCell ref="EYY6:EYZ6"/>
    <mergeCell ref="EZA6:EZB6"/>
    <mergeCell ref="EZC6:EZD6"/>
    <mergeCell ref="EZE6:EZF6"/>
    <mergeCell ref="EZG6:EZH6"/>
    <mergeCell ref="EYO6:EYP6"/>
    <mergeCell ref="EYQ6:EYR6"/>
    <mergeCell ref="EYS6:EYT6"/>
    <mergeCell ref="EYU6:EYV6"/>
    <mergeCell ref="EYW6:EYX6"/>
    <mergeCell ref="EYE6:EYF6"/>
    <mergeCell ref="EYG6:EYH6"/>
    <mergeCell ref="EYI6:EYJ6"/>
    <mergeCell ref="EYK6:EYL6"/>
    <mergeCell ref="EYM6:EYN6"/>
    <mergeCell ref="EXU6:EXV6"/>
    <mergeCell ref="EXW6:EXX6"/>
    <mergeCell ref="EXY6:EXZ6"/>
    <mergeCell ref="EYA6:EYB6"/>
    <mergeCell ref="EYC6:EYD6"/>
    <mergeCell ref="EXK6:EXL6"/>
    <mergeCell ref="EXM6:EXN6"/>
    <mergeCell ref="EXO6:EXP6"/>
    <mergeCell ref="EXQ6:EXR6"/>
    <mergeCell ref="EXS6:EXT6"/>
    <mergeCell ref="EXA6:EXB6"/>
    <mergeCell ref="EXC6:EXD6"/>
    <mergeCell ref="EXE6:EXF6"/>
    <mergeCell ref="EXG6:EXH6"/>
    <mergeCell ref="EXI6:EXJ6"/>
    <mergeCell ref="EWQ6:EWR6"/>
    <mergeCell ref="EWS6:EWT6"/>
    <mergeCell ref="EWU6:EWV6"/>
    <mergeCell ref="EWW6:EWX6"/>
    <mergeCell ref="EWY6:EWZ6"/>
    <mergeCell ref="EWG6:EWH6"/>
    <mergeCell ref="EWI6:EWJ6"/>
    <mergeCell ref="EWK6:EWL6"/>
    <mergeCell ref="EWM6:EWN6"/>
    <mergeCell ref="EWO6:EWP6"/>
    <mergeCell ref="EVW6:EVX6"/>
    <mergeCell ref="EVY6:EVZ6"/>
    <mergeCell ref="EWA6:EWB6"/>
    <mergeCell ref="EWC6:EWD6"/>
    <mergeCell ref="EWE6:EWF6"/>
    <mergeCell ref="EVM6:EVN6"/>
    <mergeCell ref="EVO6:EVP6"/>
    <mergeCell ref="EVQ6:EVR6"/>
    <mergeCell ref="EVS6:EVT6"/>
    <mergeCell ref="EVU6:EVV6"/>
    <mergeCell ref="EVC6:EVD6"/>
    <mergeCell ref="EVE6:EVF6"/>
    <mergeCell ref="EVG6:EVH6"/>
    <mergeCell ref="EVI6:EVJ6"/>
    <mergeCell ref="EVK6:EVL6"/>
    <mergeCell ref="EUS6:EUT6"/>
    <mergeCell ref="EUU6:EUV6"/>
    <mergeCell ref="EUW6:EUX6"/>
    <mergeCell ref="EUY6:EUZ6"/>
    <mergeCell ref="EVA6:EVB6"/>
    <mergeCell ref="EUI6:EUJ6"/>
    <mergeCell ref="EUK6:EUL6"/>
    <mergeCell ref="EUM6:EUN6"/>
    <mergeCell ref="EUO6:EUP6"/>
    <mergeCell ref="EUQ6:EUR6"/>
    <mergeCell ref="ETY6:ETZ6"/>
    <mergeCell ref="EUA6:EUB6"/>
    <mergeCell ref="EUC6:EUD6"/>
    <mergeCell ref="EUE6:EUF6"/>
    <mergeCell ref="EUG6:EUH6"/>
    <mergeCell ref="ETO6:ETP6"/>
    <mergeCell ref="ETQ6:ETR6"/>
    <mergeCell ref="ETS6:ETT6"/>
    <mergeCell ref="ETU6:ETV6"/>
    <mergeCell ref="ETW6:ETX6"/>
    <mergeCell ref="ETE6:ETF6"/>
    <mergeCell ref="ETG6:ETH6"/>
    <mergeCell ref="ETI6:ETJ6"/>
    <mergeCell ref="ETK6:ETL6"/>
    <mergeCell ref="ETM6:ETN6"/>
    <mergeCell ref="ESU6:ESV6"/>
    <mergeCell ref="ESW6:ESX6"/>
    <mergeCell ref="ESY6:ESZ6"/>
    <mergeCell ref="ETA6:ETB6"/>
    <mergeCell ref="ETC6:ETD6"/>
    <mergeCell ref="ESK6:ESL6"/>
    <mergeCell ref="ESM6:ESN6"/>
    <mergeCell ref="ESO6:ESP6"/>
    <mergeCell ref="ESQ6:ESR6"/>
    <mergeCell ref="ESS6:EST6"/>
    <mergeCell ref="ESA6:ESB6"/>
    <mergeCell ref="ESC6:ESD6"/>
    <mergeCell ref="ESE6:ESF6"/>
    <mergeCell ref="ESG6:ESH6"/>
    <mergeCell ref="ESI6:ESJ6"/>
    <mergeCell ref="ERQ6:ERR6"/>
    <mergeCell ref="ERS6:ERT6"/>
    <mergeCell ref="ERU6:ERV6"/>
    <mergeCell ref="ERW6:ERX6"/>
    <mergeCell ref="ERY6:ERZ6"/>
    <mergeCell ref="ERG6:ERH6"/>
    <mergeCell ref="ERI6:ERJ6"/>
    <mergeCell ref="ERK6:ERL6"/>
    <mergeCell ref="ERM6:ERN6"/>
    <mergeCell ref="ERO6:ERP6"/>
    <mergeCell ref="EQW6:EQX6"/>
    <mergeCell ref="EQY6:EQZ6"/>
    <mergeCell ref="ERA6:ERB6"/>
    <mergeCell ref="ERC6:ERD6"/>
    <mergeCell ref="ERE6:ERF6"/>
    <mergeCell ref="EQM6:EQN6"/>
    <mergeCell ref="EQO6:EQP6"/>
    <mergeCell ref="EQQ6:EQR6"/>
    <mergeCell ref="EQS6:EQT6"/>
    <mergeCell ref="EQU6:EQV6"/>
    <mergeCell ref="EQC6:EQD6"/>
    <mergeCell ref="EQE6:EQF6"/>
    <mergeCell ref="EQG6:EQH6"/>
    <mergeCell ref="EQI6:EQJ6"/>
    <mergeCell ref="EQK6:EQL6"/>
    <mergeCell ref="EPS6:EPT6"/>
    <mergeCell ref="EPU6:EPV6"/>
    <mergeCell ref="EPW6:EPX6"/>
    <mergeCell ref="EPY6:EPZ6"/>
    <mergeCell ref="EQA6:EQB6"/>
    <mergeCell ref="EPI6:EPJ6"/>
    <mergeCell ref="EPK6:EPL6"/>
    <mergeCell ref="EPM6:EPN6"/>
    <mergeCell ref="EPO6:EPP6"/>
    <mergeCell ref="EPQ6:EPR6"/>
    <mergeCell ref="EOY6:EOZ6"/>
    <mergeCell ref="EPA6:EPB6"/>
    <mergeCell ref="EPC6:EPD6"/>
    <mergeCell ref="EPE6:EPF6"/>
    <mergeCell ref="EPG6:EPH6"/>
    <mergeCell ref="EOO6:EOP6"/>
    <mergeCell ref="EOQ6:EOR6"/>
    <mergeCell ref="EOS6:EOT6"/>
    <mergeCell ref="EOU6:EOV6"/>
    <mergeCell ref="EOW6:EOX6"/>
    <mergeCell ref="EOE6:EOF6"/>
    <mergeCell ref="EOG6:EOH6"/>
    <mergeCell ref="EOI6:EOJ6"/>
    <mergeCell ref="EOK6:EOL6"/>
    <mergeCell ref="EOM6:EON6"/>
    <mergeCell ref="ENU6:ENV6"/>
    <mergeCell ref="ENW6:ENX6"/>
    <mergeCell ref="ENY6:ENZ6"/>
    <mergeCell ref="EOA6:EOB6"/>
    <mergeCell ref="EOC6:EOD6"/>
    <mergeCell ref="ENK6:ENL6"/>
    <mergeCell ref="ENM6:ENN6"/>
    <mergeCell ref="ENO6:ENP6"/>
    <mergeCell ref="ENQ6:ENR6"/>
    <mergeCell ref="ENS6:ENT6"/>
    <mergeCell ref="ENA6:ENB6"/>
    <mergeCell ref="ENC6:END6"/>
    <mergeCell ref="ENE6:ENF6"/>
    <mergeCell ref="ENG6:ENH6"/>
    <mergeCell ref="ENI6:ENJ6"/>
    <mergeCell ref="EMQ6:EMR6"/>
    <mergeCell ref="EMS6:EMT6"/>
    <mergeCell ref="EMU6:EMV6"/>
    <mergeCell ref="EMW6:EMX6"/>
    <mergeCell ref="EMY6:EMZ6"/>
    <mergeCell ref="EMG6:EMH6"/>
    <mergeCell ref="EMI6:EMJ6"/>
    <mergeCell ref="EMK6:EML6"/>
    <mergeCell ref="EMM6:EMN6"/>
    <mergeCell ref="EMO6:EMP6"/>
    <mergeCell ref="ELW6:ELX6"/>
    <mergeCell ref="ELY6:ELZ6"/>
    <mergeCell ref="EMA6:EMB6"/>
    <mergeCell ref="EMC6:EMD6"/>
    <mergeCell ref="EME6:EMF6"/>
    <mergeCell ref="ELM6:ELN6"/>
    <mergeCell ref="ELO6:ELP6"/>
    <mergeCell ref="ELQ6:ELR6"/>
    <mergeCell ref="ELS6:ELT6"/>
    <mergeCell ref="ELU6:ELV6"/>
    <mergeCell ref="ELC6:ELD6"/>
    <mergeCell ref="ELE6:ELF6"/>
    <mergeCell ref="ELG6:ELH6"/>
    <mergeCell ref="ELI6:ELJ6"/>
    <mergeCell ref="ELK6:ELL6"/>
    <mergeCell ref="EKS6:EKT6"/>
    <mergeCell ref="EKU6:EKV6"/>
    <mergeCell ref="EKW6:EKX6"/>
    <mergeCell ref="EKY6:EKZ6"/>
    <mergeCell ref="ELA6:ELB6"/>
    <mergeCell ref="EKI6:EKJ6"/>
    <mergeCell ref="EKK6:EKL6"/>
    <mergeCell ref="EKM6:EKN6"/>
    <mergeCell ref="EKO6:EKP6"/>
    <mergeCell ref="EKQ6:EKR6"/>
    <mergeCell ref="EJY6:EJZ6"/>
    <mergeCell ref="EKA6:EKB6"/>
    <mergeCell ref="EKC6:EKD6"/>
    <mergeCell ref="EKE6:EKF6"/>
    <mergeCell ref="EKG6:EKH6"/>
    <mergeCell ref="EJO6:EJP6"/>
    <mergeCell ref="EJQ6:EJR6"/>
    <mergeCell ref="EJS6:EJT6"/>
    <mergeCell ref="EJU6:EJV6"/>
    <mergeCell ref="EJW6:EJX6"/>
    <mergeCell ref="EJE6:EJF6"/>
    <mergeCell ref="EJG6:EJH6"/>
    <mergeCell ref="EJI6:EJJ6"/>
    <mergeCell ref="EJK6:EJL6"/>
    <mergeCell ref="EJM6:EJN6"/>
    <mergeCell ref="EIU6:EIV6"/>
    <mergeCell ref="EIW6:EIX6"/>
    <mergeCell ref="EIY6:EIZ6"/>
    <mergeCell ref="EJA6:EJB6"/>
    <mergeCell ref="EJC6:EJD6"/>
    <mergeCell ref="EIK6:EIL6"/>
    <mergeCell ref="EIM6:EIN6"/>
    <mergeCell ref="EIO6:EIP6"/>
    <mergeCell ref="EIQ6:EIR6"/>
    <mergeCell ref="EIS6:EIT6"/>
    <mergeCell ref="EIA6:EIB6"/>
    <mergeCell ref="EIC6:EID6"/>
    <mergeCell ref="EIE6:EIF6"/>
    <mergeCell ref="EIG6:EIH6"/>
    <mergeCell ref="EII6:EIJ6"/>
    <mergeCell ref="EHQ6:EHR6"/>
    <mergeCell ref="EHS6:EHT6"/>
    <mergeCell ref="EHU6:EHV6"/>
    <mergeCell ref="EHW6:EHX6"/>
    <mergeCell ref="EHY6:EHZ6"/>
    <mergeCell ref="EHG6:EHH6"/>
    <mergeCell ref="EHI6:EHJ6"/>
    <mergeCell ref="EHK6:EHL6"/>
    <mergeCell ref="EHM6:EHN6"/>
    <mergeCell ref="EHO6:EHP6"/>
    <mergeCell ref="EGW6:EGX6"/>
    <mergeCell ref="EGY6:EGZ6"/>
    <mergeCell ref="EHA6:EHB6"/>
    <mergeCell ref="EHC6:EHD6"/>
    <mergeCell ref="EHE6:EHF6"/>
    <mergeCell ref="EGM6:EGN6"/>
    <mergeCell ref="EGO6:EGP6"/>
    <mergeCell ref="EGQ6:EGR6"/>
    <mergeCell ref="EGS6:EGT6"/>
    <mergeCell ref="EGU6:EGV6"/>
    <mergeCell ref="EGC6:EGD6"/>
    <mergeCell ref="EGE6:EGF6"/>
    <mergeCell ref="EGG6:EGH6"/>
    <mergeCell ref="EGI6:EGJ6"/>
    <mergeCell ref="EGK6:EGL6"/>
    <mergeCell ref="EFS6:EFT6"/>
    <mergeCell ref="EFU6:EFV6"/>
    <mergeCell ref="EFW6:EFX6"/>
    <mergeCell ref="EFY6:EFZ6"/>
    <mergeCell ref="EGA6:EGB6"/>
    <mergeCell ref="EFI6:EFJ6"/>
    <mergeCell ref="EFK6:EFL6"/>
    <mergeCell ref="EFM6:EFN6"/>
    <mergeCell ref="EFO6:EFP6"/>
    <mergeCell ref="EFQ6:EFR6"/>
    <mergeCell ref="EEY6:EEZ6"/>
    <mergeCell ref="EFA6:EFB6"/>
    <mergeCell ref="EFC6:EFD6"/>
    <mergeCell ref="EFE6:EFF6"/>
    <mergeCell ref="EFG6:EFH6"/>
    <mergeCell ref="EEO6:EEP6"/>
    <mergeCell ref="EEQ6:EER6"/>
    <mergeCell ref="EES6:EET6"/>
    <mergeCell ref="EEU6:EEV6"/>
    <mergeCell ref="EEW6:EEX6"/>
    <mergeCell ref="EEE6:EEF6"/>
    <mergeCell ref="EEG6:EEH6"/>
    <mergeCell ref="EEI6:EEJ6"/>
    <mergeCell ref="EEK6:EEL6"/>
    <mergeCell ref="EEM6:EEN6"/>
    <mergeCell ref="EDU6:EDV6"/>
    <mergeCell ref="EDW6:EDX6"/>
    <mergeCell ref="EDY6:EDZ6"/>
    <mergeCell ref="EEA6:EEB6"/>
    <mergeCell ref="EEC6:EED6"/>
    <mergeCell ref="EDK6:EDL6"/>
    <mergeCell ref="EDM6:EDN6"/>
    <mergeCell ref="EDO6:EDP6"/>
    <mergeCell ref="EDQ6:EDR6"/>
    <mergeCell ref="EDS6:EDT6"/>
    <mergeCell ref="EDA6:EDB6"/>
    <mergeCell ref="EDC6:EDD6"/>
    <mergeCell ref="EDE6:EDF6"/>
    <mergeCell ref="EDG6:EDH6"/>
    <mergeCell ref="EDI6:EDJ6"/>
    <mergeCell ref="ECQ6:ECR6"/>
    <mergeCell ref="ECS6:ECT6"/>
    <mergeCell ref="ECU6:ECV6"/>
    <mergeCell ref="ECW6:ECX6"/>
    <mergeCell ref="ECY6:ECZ6"/>
    <mergeCell ref="ECG6:ECH6"/>
    <mergeCell ref="ECI6:ECJ6"/>
    <mergeCell ref="ECK6:ECL6"/>
    <mergeCell ref="ECM6:ECN6"/>
    <mergeCell ref="ECO6:ECP6"/>
    <mergeCell ref="EBW6:EBX6"/>
    <mergeCell ref="EBY6:EBZ6"/>
    <mergeCell ref="ECA6:ECB6"/>
    <mergeCell ref="ECC6:ECD6"/>
    <mergeCell ref="ECE6:ECF6"/>
    <mergeCell ref="EBM6:EBN6"/>
    <mergeCell ref="EBO6:EBP6"/>
    <mergeCell ref="EBQ6:EBR6"/>
    <mergeCell ref="EBS6:EBT6"/>
    <mergeCell ref="EBU6:EBV6"/>
    <mergeCell ref="EBC6:EBD6"/>
    <mergeCell ref="EBE6:EBF6"/>
    <mergeCell ref="EBG6:EBH6"/>
    <mergeCell ref="EBI6:EBJ6"/>
    <mergeCell ref="EBK6:EBL6"/>
    <mergeCell ref="EAS6:EAT6"/>
    <mergeCell ref="EAU6:EAV6"/>
    <mergeCell ref="EAW6:EAX6"/>
    <mergeCell ref="EAY6:EAZ6"/>
    <mergeCell ref="EBA6:EBB6"/>
    <mergeCell ref="EAI6:EAJ6"/>
    <mergeCell ref="EAK6:EAL6"/>
    <mergeCell ref="EAM6:EAN6"/>
    <mergeCell ref="EAO6:EAP6"/>
    <mergeCell ref="EAQ6:EAR6"/>
    <mergeCell ref="DZY6:DZZ6"/>
    <mergeCell ref="EAA6:EAB6"/>
    <mergeCell ref="EAC6:EAD6"/>
    <mergeCell ref="EAE6:EAF6"/>
    <mergeCell ref="EAG6:EAH6"/>
    <mergeCell ref="DZO6:DZP6"/>
    <mergeCell ref="DZQ6:DZR6"/>
    <mergeCell ref="DZS6:DZT6"/>
    <mergeCell ref="DZU6:DZV6"/>
    <mergeCell ref="DZW6:DZX6"/>
    <mergeCell ref="DZE6:DZF6"/>
    <mergeCell ref="DZG6:DZH6"/>
    <mergeCell ref="DZI6:DZJ6"/>
    <mergeCell ref="DZK6:DZL6"/>
    <mergeCell ref="DZM6:DZN6"/>
    <mergeCell ref="DYU6:DYV6"/>
    <mergeCell ref="DYW6:DYX6"/>
    <mergeCell ref="DYY6:DYZ6"/>
    <mergeCell ref="DZA6:DZB6"/>
    <mergeCell ref="DZC6:DZD6"/>
    <mergeCell ref="DYK6:DYL6"/>
    <mergeCell ref="DYM6:DYN6"/>
    <mergeCell ref="DYO6:DYP6"/>
    <mergeCell ref="DYQ6:DYR6"/>
    <mergeCell ref="DYS6:DYT6"/>
    <mergeCell ref="DYA6:DYB6"/>
    <mergeCell ref="DYC6:DYD6"/>
    <mergeCell ref="DYE6:DYF6"/>
    <mergeCell ref="DYG6:DYH6"/>
    <mergeCell ref="DYI6:DYJ6"/>
    <mergeCell ref="DXQ6:DXR6"/>
    <mergeCell ref="DXS6:DXT6"/>
    <mergeCell ref="DXU6:DXV6"/>
    <mergeCell ref="DXW6:DXX6"/>
    <mergeCell ref="DXY6:DXZ6"/>
    <mergeCell ref="DXG6:DXH6"/>
    <mergeCell ref="DXI6:DXJ6"/>
    <mergeCell ref="DXK6:DXL6"/>
    <mergeCell ref="DXM6:DXN6"/>
    <mergeCell ref="DXO6:DXP6"/>
    <mergeCell ref="DWW6:DWX6"/>
    <mergeCell ref="DWY6:DWZ6"/>
    <mergeCell ref="DXA6:DXB6"/>
    <mergeCell ref="DXC6:DXD6"/>
    <mergeCell ref="DXE6:DXF6"/>
    <mergeCell ref="DWM6:DWN6"/>
    <mergeCell ref="DWO6:DWP6"/>
    <mergeCell ref="DWQ6:DWR6"/>
    <mergeCell ref="DWS6:DWT6"/>
    <mergeCell ref="DWU6:DWV6"/>
    <mergeCell ref="DWC6:DWD6"/>
    <mergeCell ref="DWE6:DWF6"/>
    <mergeCell ref="DWG6:DWH6"/>
    <mergeCell ref="DWI6:DWJ6"/>
    <mergeCell ref="DWK6:DWL6"/>
    <mergeCell ref="DVS6:DVT6"/>
    <mergeCell ref="DVU6:DVV6"/>
    <mergeCell ref="DVW6:DVX6"/>
    <mergeCell ref="DVY6:DVZ6"/>
    <mergeCell ref="DWA6:DWB6"/>
    <mergeCell ref="DVI6:DVJ6"/>
    <mergeCell ref="DVK6:DVL6"/>
    <mergeCell ref="DVM6:DVN6"/>
    <mergeCell ref="DVO6:DVP6"/>
    <mergeCell ref="DVQ6:DVR6"/>
    <mergeCell ref="DUY6:DUZ6"/>
    <mergeCell ref="DVA6:DVB6"/>
    <mergeCell ref="DVC6:DVD6"/>
    <mergeCell ref="DVE6:DVF6"/>
    <mergeCell ref="DVG6:DVH6"/>
    <mergeCell ref="DUO6:DUP6"/>
    <mergeCell ref="DUQ6:DUR6"/>
    <mergeCell ref="DUS6:DUT6"/>
    <mergeCell ref="DUU6:DUV6"/>
    <mergeCell ref="DUW6:DUX6"/>
    <mergeCell ref="DUE6:DUF6"/>
    <mergeCell ref="DUG6:DUH6"/>
    <mergeCell ref="DUI6:DUJ6"/>
    <mergeCell ref="DUK6:DUL6"/>
    <mergeCell ref="DUM6:DUN6"/>
    <mergeCell ref="DTU6:DTV6"/>
    <mergeCell ref="DTW6:DTX6"/>
    <mergeCell ref="DTY6:DTZ6"/>
    <mergeCell ref="DUA6:DUB6"/>
    <mergeCell ref="DUC6:DUD6"/>
    <mergeCell ref="DTK6:DTL6"/>
    <mergeCell ref="DTM6:DTN6"/>
    <mergeCell ref="DTO6:DTP6"/>
    <mergeCell ref="DTQ6:DTR6"/>
    <mergeCell ref="DTS6:DTT6"/>
    <mergeCell ref="DTA6:DTB6"/>
    <mergeCell ref="DTC6:DTD6"/>
    <mergeCell ref="DTE6:DTF6"/>
    <mergeCell ref="DTG6:DTH6"/>
    <mergeCell ref="DTI6:DTJ6"/>
    <mergeCell ref="DSQ6:DSR6"/>
    <mergeCell ref="DSS6:DST6"/>
    <mergeCell ref="DSU6:DSV6"/>
    <mergeCell ref="DSW6:DSX6"/>
    <mergeCell ref="DSY6:DSZ6"/>
    <mergeCell ref="DSG6:DSH6"/>
    <mergeCell ref="DSI6:DSJ6"/>
    <mergeCell ref="DSK6:DSL6"/>
    <mergeCell ref="DSM6:DSN6"/>
    <mergeCell ref="DSO6:DSP6"/>
    <mergeCell ref="DRW6:DRX6"/>
    <mergeCell ref="DRY6:DRZ6"/>
    <mergeCell ref="DSA6:DSB6"/>
    <mergeCell ref="DSC6:DSD6"/>
    <mergeCell ref="DSE6:DSF6"/>
    <mergeCell ref="DRM6:DRN6"/>
    <mergeCell ref="DRO6:DRP6"/>
    <mergeCell ref="DRQ6:DRR6"/>
    <mergeCell ref="DRS6:DRT6"/>
    <mergeCell ref="DRU6:DRV6"/>
    <mergeCell ref="DRC6:DRD6"/>
    <mergeCell ref="DRE6:DRF6"/>
    <mergeCell ref="DRG6:DRH6"/>
    <mergeCell ref="DRI6:DRJ6"/>
    <mergeCell ref="DRK6:DRL6"/>
    <mergeCell ref="DQS6:DQT6"/>
    <mergeCell ref="DQU6:DQV6"/>
    <mergeCell ref="DQW6:DQX6"/>
    <mergeCell ref="DQY6:DQZ6"/>
    <mergeCell ref="DRA6:DRB6"/>
    <mergeCell ref="DQI6:DQJ6"/>
    <mergeCell ref="DQK6:DQL6"/>
    <mergeCell ref="DQM6:DQN6"/>
    <mergeCell ref="DQO6:DQP6"/>
    <mergeCell ref="DQQ6:DQR6"/>
    <mergeCell ref="DPY6:DPZ6"/>
    <mergeCell ref="DQA6:DQB6"/>
    <mergeCell ref="DQC6:DQD6"/>
    <mergeCell ref="DQE6:DQF6"/>
    <mergeCell ref="DQG6:DQH6"/>
    <mergeCell ref="DPO6:DPP6"/>
    <mergeCell ref="DPQ6:DPR6"/>
    <mergeCell ref="DPS6:DPT6"/>
    <mergeCell ref="DPU6:DPV6"/>
    <mergeCell ref="DPW6:DPX6"/>
    <mergeCell ref="DPE6:DPF6"/>
    <mergeCell ref="DPG6:DPH6"/>
    <mergeCell ref="DPI6:DPJ6"/>
    <mergeCell ref="DPK6:DPL6"/>
    <mergeCell ref="DPM6:DPN6"/>
    <mergeCell ref="DOU6:DOV6"/>
    <mergeCell ref="DOW6:DOX6"/>
    <mergeCell ref="DOY6:DOZ6"/>
    <mergeCell ref="DPA6:DPB6"/>
    <mergeCell ref="DPC6:DPD6"/>
    <mergeCell ref="DOK6:DOL6"/>
    <mergeCell ref="DOM6:DON6"/>
    <mergeCell ref="DOO6:DOP6"/>
    <mergeCell ref="DOQ6:DOR6"/>
    <mergeCell ref="DOS6:DOT6"/>
    <mergeCell ref="DOA6:DOB6"/>
    <mergeCell ref="DOC6:DOD6"/>
    <mergeCell ref="DOE6:DOF6"/>
    <mergeCell ref="DOG6:DOH6"/>
    <mergeCell ref="DOI6:DOJ6"/>
    <mergeCell ref="DNQ6:DNR6"/>
    <mergeCell ref="DNS6:DNT6"/>
    <mergeCell ref="DNU6:DNV6"/>
    <mergeCell ref="DNW6:DNX6"/>
    <mergeCell ref="DNY6:DNZ6"/>
    <mergeCell ref="DNG6:DNH6"/>
    <mergeCell ref="DNI6:DNJ6"/>
    <mergeCell ref="DNK6:DNL6"/>
    <mergeCell ref="DNM6:DNN6"/>
    <mergeCell ref="DNO6:DNP6"/>
    <mergeCell ref="DMW6:DMX6"/>
    <mergeCell ref="DMY6:DMZ6"/>
    <mergeCell ref="DNA6:DNB6"/>
    <mergeCell ref="DNC6:DND6"/>
    <mergeCell ref="DNE6:DNF6"/>
    <mergeCell ref="DMM6:DMN6"/>
    <mergeCell ref="DMO6:DMP6"/>
    <mergeCell ref="DMQ6:DMR6"/>
    <mergeCell ref="DMS6:DMT6"/>
    <mergeCell ref="DMU6:DMV6"/>
    <mergeCell ref="DMC6:DMD6"/>
    <mergeCell ref="DME6:DMF6"/>
    <mergeCell ref="DMG6:DMH6"/>
    <mergeCell ref="DMI6:DMJ6"/>
    <mergeCell ref="DMK6:DML6"/>
    <mergeCell ref="DLS6:DLT6"/>
    <mergeCell ref="DLU6:DLV6"/>
    <mergeCell ref="DLW6:DLX6"/>
    <mergeCell ref="DLY6:DLZ6"/>
    <mergeCell ref="DMA6:DMB6"/>
    <mergeCell ref="DLI6:DLJ6"/>
    <mergeCell ref="DLK6:DLL6"/>
    <mergeCell ref="DLM6:DLN6"/>
    <mergeCell ref="DLO6:DLP6"/>
    <mergeCell ref="DLQ6:DLR6"/>
    <mergeCell ref="DKY6:DKZ6"/>
    <mergeCell ref="DLA6:DLB6"/>
    <mergeCell ref="DLC6:DLD6"/>
    <mergeCell ref="DLE6:DLF6"/>
    <mergeCell ref="DLG6:DLH6"/>
    <mergeCell ref="DKO6:DKP6"/>
    <mergeCell ref="DKQ6:DKR6"/>
    <mergeCell ref="DKS6:DKT6"/>
    <mergeCell ref="DKU6:DKV6"/>
    <mergeCell ref="DKW6:DKX6"/>
    <mergeCell ref="DKE6:DKF6"/>
    <mergeCell ref="DKG6:DKH6"/>
    <mergeCell ref="DKI6:DKJ6"/>
    <mergeCell ref="DKK6:DKL6"/>
    <mergeCell ref="DKM6:DKN6"/>
    <mergeCell ref="DJU6:DJV6"/>
    <mergeCell ref="DJW6:DJX6"/>
    <mergeCell ref="DJY6:DJZ6"/>
    <mergeCell ref="DKA6:DKB6"/>
    <mergeCell ref="DKC6:DKD6"/>
    <mergeCell ref="DJK6:DJL6"/>
    <mergeCell ref="DJM6:DJN6"/>
    <mergeCell ref="DJO6:DJP6"/>
    <mergeCell ref="DJQ6:DJR6"/>
    <mergeCell ref="DJS6:DJT6"/>
    <mergeCell ref="DJA6:DJB6"/>
    <mergeCell ref="DJC6:DJD6"/>
    <mergeCell ref="DJE6:DJF6"/>
    <mergeCell ref="DJG6:DJH6"/>
    <mergeCell ref="DJI6:DJJ6"/>
    <mergeCell ref="DIQ6:DIR6"/>
    <mergeCell ref="DIS6:DIT6"/>
    <mergeCell ref="DIU6:DIV6"/>
    <mergeCell ref="DIW6:DIX6"/>
    <mergeCell ref="DIY6:DIZ6"/>
    <mergeCell ref="DIG6:DIH6"/>
    <mergeCell ref="DII6:DIJ6"/>
    <mergeCell ref="DIK6:DIL6"/>
    <mergeCell ref="DIM6:DIN6"/>
    <mergeCell ref="DIO6:DIP6"/>
    <mergeCell ref="DHW6:DHX6"/>
    <mergeCell ref="DHY6:DHZ6"/>
    <mergeCell ref="DIA6:DIB6"/>
    <mergeCell ref="DIC6:DID6"/>
    <mergeCell ref="DIE6:DIF6"/>
    <mergeCell ref="DHM6:DHN6"/>
    <mergeCell ref="DHO6:DHP6"/>
    <mergeCell ref="DHQ6:DHR6"/>
    <mergeCell ref="DHS6:DHT6"/>
    <mergeCell ref="DHU6:DHV6"/>
    <mergeCell ref="DHC6:DHD6"/>
    <mergeCell ref="DHE6:DHF6"/>
    <mergeCell ref="DHG6:DHH6"/>
    <mergeCell ref="DHI6:DHJ6"/>
    <mergeCell ref="DHK6:DHL6"/>
    <mergeCell ref="DGS6:DGT6"/>
    <mergeCell ref="DGU6:DGV6"/>
    <mergeCell ref="DGW6:DGX6"/>
    <mergeCell ref="DGY6:DGZ6"/>
    <mergeCell ref="DHA6:DHB6"/>
    <mergeCell ref="DGI6:DGJ6"/>
    <mergeCell ref="DGK6:DGL6"/>
    <mergeCell ref="DGM6:DGN6"/>
    <mergeCell ref="DGO6:DGP6"/>
    <mergeCell ref="DGQ6:DGR6"/>
    <mergeCell ref="DFY6:DFZ6"/>
    <mergeCell ref="DGA6:DGB6"/>
    <mergeCell ref="DGC6:DGD6"/>
    <mergeCell ref="DGE6:DGF6"/>
    <mergeCell ref="DGG6:DGH6"/>
    <mergeCell ref="DFO6:DFP6"/>
    <mergeCell ref="DFQ6:DFR6"/>
    <mergeCell ref="DFS6:DFT6"/>
    <mergeCell ref="DFU6:DFV6"/>
    <mergeCell ref="DFW6:DFX6"/>
    <mergeCell ref="DFE6:DFF6"/>
    <mergeCell ref="DFG6:DFH6"/>
    <mergeCell ref="DFI6:DFJ6"/>
    <mergeCell ref="DFK6:DFL6"/>
    <mergeCell ref="DFM6:DFN6"/>
    <mergeCell ref="DEU6:DEV6"/>
    <mergeCell ref="DEW6:DEX6"/>
    <mergeCell ref="DEY6:DEZ6"/>
    <mergeCell ref="DFA6:DFB6"/>
    <mergeCell ref="DFC6:DFD6"/>
    <mergeCell ref="DEK6:DEL6"/>
    <mergeCell ref="DEM6:DEN6"/>
    <mergeCell ref="DEO6:DEP6"/>
    <mergeCell ref="DEQ6:DER6"/>
    <mergeCell ref="DES6:DET6"/>
    <mergeCell ref="DEA6:DEB6"/>
    <mergeCell ref="DEC6:DED6"/>
    <mergeCell ref="DEE6:DEF6"/>
    <mergeCell ref="DEG6:DEH6"/>
    <mergeCell ref="DEI6:DEJ6"/>
    <mergeCell ref="DDQ6:DDR6"/>
    <mergeCell ref="DDS6:DDT6"/>
    <mergeCell ref="DDU6:DDV6"/>
    <mergeCell ref="DDW6:DDX6"/>
    <mergeCell ref="DDY6:DDZ6"/>
    <mergeCell ref="DDG6:DDH6"/>
    <mergeCell ref="DDI6:DDJ6"/>
    <mergeCell ref="DDK6:DDL6"/>
    <mergeCell ref="DDM6:DDN6"/>
    <mergeCell ref="DDO6:DDP6"/>
    <mergeCell ref="DCW6:DCX6"/>
    <mergeCell ref="DCY6:DCZ6"/>
    <mergeCell ref="DDA6:DDB6"/>
    <mergeCell ref="DDC6:DDD6"/>
    <mergeCell ref="DDE6:DDF6"/>
    <mergeCell ref="DCM6:DCN6"/>
    <mergeCell ref="DCO6:DCP6"/>
    <mergeCell ref="DCQ6:DCR6"/>
    <mergeCell ref="DCS6:DCT6"/>
    <mergeCell ref="DCU6:DCV6"/>
    <mergeCell ref="DCC6:DCD6"/>
    <mergeCell ref="DCE6:DCF6"/>
    <mergeCell ref="DCG6:DCH6"/>
    <mergeCell ref="DCI6:DCJ6"/>
    <mergeCell ref="DCK6:DCL6"/>
    <mergeCell ref="DBS6:DBT6"/>
    <mergeCell ref="DBU6:DBV6"/>
    <mergeCell ref="DBW6:DBX6"/>
    <mergeCell ref="DBY6:DBZ6"/>
    <mergeCell ref="DCA6:DCB6"/>
    <mergeCell ref="DBI6:DBJ6"/>
    <mergeCell ref="DBK6:DBL6"/>
    <mergeCell ref="DBM6:DBN6"/>
    <mergeCell ref="DBO6:DBP6"/>
    <mergeCell ref="DBQ6:DBR6"/>
    <mergeCell ref="DAY6:DAZ6"/>
    <mergeCell ref="DBA6:DBB6"/>
    <mergeCell ref="DBC6:DBD6"/>
    <mergeCell ref="DBE6:DBF6"/>
    <mergeCell ref="DBG6:DBH6"/>
    <mergeCell ref="DAO6:DAP6"/>
    <mergeCell ref="DAQ6:DAR6"/>
    <mergeCell ref="DAS6:DAT6"/>
    <mergeCell ref="DAU6:DAV6"/>
    <mergeCell ref="DAW6:DAX6"/>
    <mergeCell ref="DAE6:DAF6"/>
    <mergeCell ref="DAG6:DAH6"/>
    <mergeCell ref="DAI6:DAJ6"/>
    <mergeCell ref="DAK6:DAL6"/>
    <mergeCell ref="DAM6:DAN6"/>
    <mergeCell ref="CZU6:CZV6"/>
    <mergeCell ref="CZW6:CZX6"/>
    <mergeCell ref="CZY6:CZZ6"/>
    <mergeCell ref="DAA6:DAB6"/>
    <mergeCell ref="DAC6:DAD6"/>
    <mergeCell ref="CZK6:CZL6"/>
    <mergeCell ref="CZM6:CZN6"/>
    <mergeCell ref="CZO6:CZP6"/>
    <mergeCell ref="CZQ6:CZR6"/>
    <mergeCell ref="CZS6:CZT6"/>
    <mergeCell ref="CZA6:CZB6"/>
    <mergeCell ref="CZC6:CZD6"/>
    <mergeCell ref="CZE6:CZF6"/>
    <mergeCell ref="CZG6:CZH6"/>
    <mergeCell ref="CZI6:CZJ6"/>
    <mergeCell ref="CYQ6:CYR6"/>
    <mergeCell ref="CYS6:CYT6"/>
    <mergeCell ref="CYU6:CYV6"/>
    <mergeCell ref="CYW6:CYX6"/>
    <mergeCell ref="CYY6:CYZ6"/>
    <mergeCell ref="CYG6:CYH6"/>
    <mergeCell ref="CYI6:CYJ6"/>
    <mergeCell ref="CYK6:CYL6"/>
    <mergeCell ref="CYM6:CYN6"/>
    <mergeCell ref="CYO6:CYP6"/>
    <mergeCell ref="CXW6:CXX6"/>
    <mergeCell ref="CXY6:CXZ6"/>
    <mergeCell ref="CYA6:CYB6"/>
    <mergeCell ref="CYC6:CYD6"/>
    <mergeCell ref="CYE6:CYF6"/>
    <mergeCell ref="CXM6:CXN6"/>
    <mergeCell ref="CXO6:CXP6"/>
    <mergeCell ref="CXQ6:CXR6"/>
    <mergeCell ref="CXS6:CXT6"/>
    <mergeCell ref="CXU6:CXV6"/>
    <mergeCell ref="CXC6:CXD6"/>
    <mergeCell ref="CXE6:CXF6"/>
    <mergeCell ref="CXG6:CXH6"/>
    <mergeCell ref="CXI6:CXJ6"/>
    <mergeCell ref="CXK6:CXL6"/>
    <mergeCell ref="CWS6:CWT6"/>
    <mergeCell ref="CWU6:CWV6"/>
    <mergeCell ref="CWW6:CWX6"/>
    <mergeCell ref="CWY6:CWZ6"/>
    <mergeCell ref="CXA6:CXB6"/>
    <mergeCell ref="CWI6:CWJ6"/>
    <mergeCell ref="CWK6:CWL6"/>
    <mergeCell ref="CWM6:CWN6"/>
    <mergeCell ref="CWO6:CWP6"/>
    <mergeCell ref="CWQ6:CWR6"/>
    <mergeCell ref="CVY6:CVZ6"/>
    <mergeCell ref="CWA6:CWB6"/>
    <mergeCell ref="CWC6:CWD6"/>
    <mergeCell ref="CWE6:CWF6"/>
    <mergeCell ref="CWG6:CWH6"/>
    <mergeCell ref="CVO6:CVP6"/>
    <mergeCell ref="CVQ6:CVR6"/>
    <mergeCell ref="CVS6:CVT6"/>
    <mergeCell ref="CVU6:CVV6"/>
    <mergeCell ref="CVW6:CVX6"/>
    <mergeCell ref="CVE6:CVF6"/>
    <mergeCell ref="CVG6:CVH6"/>
    <mergeCell ref="CVI6:CVJ6"/>
    <mergeCell ref="CVK6:CVL6"/>
    <mergeCell ref="CVM6:CVN6"/>
    <mergeCell ref="CUU6:CUV6"/>
    <mergeCell ref="CUW6:CUX6"/>
    <mergeCell ref="CUY6:CUZ6"/>
    <mergeCell ref="CVA6:CVB6"/>
    <mergeCell ref="CVC6:CVD6"/>
    <mergeCell ref="CUK6:CUL6"/>
    <mergeCell ref="CUM6:CUN6"/>
    <mergeCell ref="CUO6:CUP6"/>
    <mergeCell ref="CUQ6:CUR6"/>
    <mergeCell ref="CUS6:CUT6"/>
    <mergeCell ref="CUA6:CUB6"/>
    <mergeCell ref="CUC6:CUD6"/>
    <mergeCell ref="CUE6:CUF6"/>
    <mergeCell ref="CUG6:CUH6"/>
    <mergeCell ref="CUI6:CUJ6"/>
    <mergeCell ref="CTQ6:CTR6"/>
    <mergeCell ref="CTS6:CTT6"/>
    <mergeCell ref="CTU6:CTV6"/>
    <mergeCell ref="CTW6:CTX6"/>
    <mergeCell ref="CTY6:CTZ6"/>
    <mergeCell ref="CTG6:CTH6"/>
    <mergeCell ref="CTI6:CTJ6"/>
    <mergeCell ref="CTK6:CTL6"/>
    <mergeCell ref="CTM6:CTN6"/>
    <mergeCell ref="CTO6:CTP6"/>
    <mergeCell ref="CSW6:CSX6"/>
    <mergeCell ref="CSY6:CSZ6"/>
    <mergeCell ref="CTA6:CTB6"/>
    <mergeCell ref="CTC6:CTD6"/>
    <mergeCell ref="CTE6:CTF6"/>
    <mergeCell ref="CSM6:CSN6"/>
    <mergeCell ref="CSO6:CSP6"/>
    <mergeCell ref="CSQ6:CSR6"/>
    <mergeCell ref="CSS6:CST6"/>
    <mergeCell ref="CSU6:CSV6"/>
    <mergeCell ref="CSC6:CSD6"/>
    <mergeCell ref="CSE6:CSF6"/>
    <mergeCell ref="CSG6:CSH6"/>
    <mergeCell ref="CSI6:CSJ6"/>
    <mergeCell ref="CSK6:CSL6"/>
    <mergeCell ref="CRS6:CRT6"/>
    <mergeCell ref="CRU6:CRV6"/>
    <mergeCell ref="CRW6:CRX6"/>
    <mergeCell ref="CRY6:CRZ6"/>
    <mergeCell ref="CSA6:CSB6"/>
    <mergeCell ref="CRI6:CRJ6"/>
    <mergeCell ref="CRK6:CRL6"/>
    <mergeCell ref="CRM6:CRN6"/>
    <mergeCell ref="CRO6:CRP6"/>
    <mergeCell ref="CRQ6:CRR6"/>
    <mergeCell ref="CQY6:CQZ6"/>
    <mergeCell ref="CRA6:CRB6"/>
    <mergeCell ref="CRC6:CRD6"/>
    <mergeCell ref="CRE6:CRF6"/>
    <mergeCell ref="CRG6:CRH6"/>
    <mergeCell ref="CQO6:CQP6"/>
    <mergeCell ref="CQQ6:CQR6"/>
    <mergeCell ref="CQS6:CQT6"/>
    <mergeCell ref="CQU6:CQV6"/>
    <mergeCell ref="CQW6:CQX6"/>
    <mergeCell ref="CQE6:CQF6"/>
    <mergeCell ref="CQG6:CQH6"/>
    <mergeCell ref="CQI6:CQJ6"/>
    <mergeCell ref="CQK6:CQL6"/>
    <mergeCell ref="CQM6:CQN6"/>
    <mergeCell ref="CPU6:CPV6"/>
    <mergeCell ref="CPW6:CPX6"/>
    <mergeCell ref="CPY6:CPZ6"/>
    <mergeCell ref="CQA6:CQB6"/>
    <mergeCell ref="CQC6:CQD6"/>
    <mergeCell ref="CPK6:CPL6"/>
    <mergeCell ref="CPM6:CPN6"/>
    <mergeCell ref="CPO6:CPP6"/>
    <mergeCell ref="CPQ6:CPR6"/>
    <mergeCell ref="CPS6:CPT6"/>
    <mergeCell ref="CPA6:CPB6"/>
    <mergeCell ref="CPC6:CPD6"/>
    <mergeCell ref="CPE6:CPF6"/>
    <mergeCell ref="CPG6:CPH6"/>
    <mergeCell ref="CPI6:CPJ6"/>
    <mergeCell ref="COQ6:COR6"/>
    <mergeCell ref="COS6:COT6"/>
    <mergeCell ref="COU6:COV6"/>
    <mergeCell ref="COW6:COX6"/>
    <mergeCell ref="COY6:COZ6"/>
    <mergeCell ref="COG6:COH6"/>
    <mergeCell ref="COI6:COJ6"/>
    <mergeCell ref="COK6:COL6"/>
    <mergeCell ref="COM6:CON6"/>
    <mergeCell ref="COO6:COP6"/>
    <mergeCell ref="CNW6:CNX6"/>
    <mergeCell ref="CNY6:CNZ6"/>
    <mergeCell ref="COA6:COB6"/>
    <mergeCell ref="COC6:COD6"/>
    <mergeCell ref="COE6:COF6"/>
    <mergeCell ref="CNM6:CNN6"/>
    <mergeCell ref="CNO6:CNP6"/>
    <mergeCell ref="CNQ6:CNR6"/>
    <mergeCell ref="CNS6:CNT6"/>
    <mergeCell ref="CNU6:CNV6"/>
    <mergeCell ref="CNC6:CND6"/>
    <mergeCell ref="CNE6:CNF6"/>
    <mergeCell ref="CNG6:CNH6"/>
    <mergeCell ref="CNI6:CNJ6"/>
    <mergeCell ref="CNK6:CNL6"/>
    <mergeCell ref="CMS6:CMT6"/>
    <mergeCell ref="CMU6:CMV6"/>
    <mergeCell ref="CMW6:CMX6"/>
    <mergeCell ref="CMY6:CMZ6"/>
    <mergeCell ref="CNA6:CNB6"/>
    <mergeCell ref="CMI6:CMJ6"/>
    <mergeCell ref="CMK6:CML6"/>
    <mergeCell ref="CMM6:CMN6"/>
    <mergeCell ref="CMO6:CMP6"/>
    <mergeCell ref="CMQ6:CMR6"/>
    <mergeCell ref="CLY6:CLZ6"/>
    <mergeCell ref="CMA6:CMB6"/>
    <mergeCell ref="CMC6:CMD6"/>
    <mergeCell ref="CME6:CMF6"/>
    <mergeCell ref="CMG6:CMH6"/>
    <mergeCell ref="CLO6:CLP6"/>
    <mergeCell ref="CLQ6:CLR6"/>
    <mergeCell ref="CLS6:CLT6"/>
    <mergeCell ref="CLU6:CLV6"/>
    <mergeCell ref="CLW6:CLX6"/>
    <mergeCell ref="CLE6:CLF6"/>
    <mergeCell ref="CLG6:CLH6"/>
    <mergeCell ref="CLI6:CLJ6"/>
    <mergeCell ref="CLK6:CLL6"/>
    <mergeCell ref="CLM6:CLN6"/>
    <mergeCell ref="CKU6:CKV6"/>
    <mergeCell ref="CKW6:CKX6"/>
    <mergeCell ref="CKY6:CKZ6"/>
    <mergeCell ref="CLA6:CLB6"/>
    <mergeCell ref="CLC6:CLD6"/>
    <mergeCell ref="CKK6:CKL6"/>
    <mergeCell ref="CKM6:CKN6"/>
    <mergeCell ref="CKO6:CKP6"/>
    <mergeCell ref="CKQ6:CKR6"/>
    <mergeCell ref="CKS6:CKT6"/>
    <mergeCell ref="CKA6:CKB6"/>
    <mergeCell ref="CKC6:CKD6"/>
    <mergeCell ref="CKE6:CKF6"/>
    <mergeCell ref="CKG6:CKH6"/>
    <mergeCell ref="CKI6:CKJ6"/>
    <mergeCell ref="CJQ6:CJR6"/>
    <mergeCell ref="CJS6:CJT6"/>
    <mergeCell ref="CJU6:CJV6"/>
    <mergeCell ref="CJW6:CJX6"/>
    <mergeCell ref="CJY6:CJZ6"/>
    <mergeCell ref="CJG6:CJH6"/>
    <mergeCell ref="CJI6:CJJ6"/>
    <mergeCell ref="CJK6:CJL6"/>
    <mergeCell ref="CJM6:CJN6"/>
    <mergeCell ref="CJO6:CJP6"/>
    <mergeCell ref="CIW6:CIX6"/>
    <mergeCell ref="CIY6:CIZ6"/>
    <mergeCell ref="CJA6:CJB6"/>
    <mergeCell ref="CJC6:CJD6"/>
    <mergeCell ref="CJE6:CJF6"/>
    <mergeCell ref="CIM6:CIN6"/>
    <mergeCell ref="CIO6:CIP6"/>
    <mergeCell ref="CIQ6:CIR6"/>
    <mergeCell ref="CIS6:CIT6"/>
    <mergeCell ref="CIU6:CIV6"/>
    <mergeCell ref="CIC6:CID6"/>
    <mergeCell ref="CIE6:CIF6"/>
    <mergeCell ref="CIG6:CIH6"/>
    <mergeCell ref="CII6:CIJ6"/>
    <mergeCell ref="CIK6:CIL6"/>
    <mergeCell ref="CHS6:CHT6"/>
    <mergeCell ref="CHU6:CHV6"/>
    <mergeCell ref="CHW6:CHX6"/>
    <mergeCell ref="CHY6:CHZ6"/>
    <mergeCell ref="CIA6:CIB6"/>
    <mergeCell ref="CHI6:CHJ6"/>
    <mergeCell ref="CHK6:CHL6"/>
    <mergeCell ref="CHM6:CHN6"/>
    <mergeCell ref="CHO6:CHP6"/>
    <mergeCell ref="CHQ6:CHR6"/>
    <mergeCell ref="CGY6:CGZ6"/>
    <mergeCell ref="CHA6:CHB6"/>
    <mergeCell ref="CHC6:CHD6"/>
    <mergeCell ref="CHE6:CHF6"/>
    <mergeCell ref="CHG6:CHH6"/>
    <mergeCell ref="CGO6:CGP6"/>
    <mergeCell ref="CGQ6:CGR6"/>
    <mergeCell ref="CGS6:CGT6"/>
    <mergeCell ref="CGU6:CGV6"/>
    <mergeCell ref="CGW6:CGX6"/>
    <mergeCell ref="CGE6:CGF6"/>
    <mergeCell ref="CGG6:CGH6"/>
    <mergeCell ref="CGI6:CGJ6"/>
    <mergeCell ref="CGK6:CGL6"/>
    <mergeCell ref="CGM6:CGN6"/>
    <mergeCell ref="CFU6:CFV6"/>
    <mergeCell ref="CFW6:CFX6"/>
    <mergeCell ref="CFY6:CFZ6"/>
    <mergeCell ref="CGA6:CGB6"/>
    <mergeCell ref="CGC6:CGD6"/>
    <mergeCell ref="CFK6:CFL6"/>
    <mergeCell ref="CFM6:CFN6"/>
    <mergeCell ref="CFO6:CFP6"/>
    <mergeCell ref="CFQ6:CFR6"/>
    <mergeCell ref="CFS6:CFT6"/>
    <mergeCell ref="CFA6:CFB6"/>
    <mergeCell ref="CFC6:CFD6"/>
    <mergeCell ref="CFE6:CFF6"/>
    <mergeCell ref="CFG6:CFH6"/>
    <mergeCell ref="CFI6:CFJ6"/>
    <mergeCell ref="CEQ6:CER6"/>
    <mergeCell ref="CES6:CET6"/>
    <mergeCell ref="CEU6:CEV6"/>
    <mergeCell ref="CEW6:CEX6"/>
    <mergeCell ref="CEY6:CEZ6"/>
    <mergeCell ref="CEG6:CEH6"/>
    <mergeCell ref="CEI6:CEJ6"/>
    <mergeCell ref="CEK6:CEL6"/>
    <mergeCell ref="CEM6:CEN6"/>
    <mergeCell ref="CEO6:CEP6"/>
    <mergeCell ref="CDW6:CDX6"/>
    <mergeCell ref="CDY6:CDZ6"/>
    <mergeCell ref="CEA6:CEB6"/>
    <mergeCell ref="CEC6:CED6"/>
    <mergeCell ref="CEE6:CEF6"/>
    <mergeCell ref="CDM6:CDN6"/>
    <mergeCell ref="CDO6:CDP6"/>
    <mergeCell ref="CDQ6:CDR6"/>
    <mergeCell ref="CDS6:CDT6"/>
    <mergeCell ref="CDU6:CDV6"/>
    <mergeCell ref="CDC6:CDD6"/>
    <mergeCell ref="CDE6:CDF6"/>
    <mergeCell ref="CDG6:CDH6"/>
    <mergeCell ref="CDI6:CDJ6"/>
    <mergeCell ref="CDK6:CDL6"/>
    <mergeCell ref="CCS6:CCT6"/>
    <mergeCell ref="CCU6:CCV6"/>
    <mergeCell ref="CCW6:CCX6"/>
    <mergeCell ref="CCY6:CCZ6"/>
    <mergeCell ref="CDA6:CDB6"/>
    <mergeCell ref="CCI6:CCJ6"/>
    <mergeCell ref="CCK6:CCL6"/>
    <mergeCell ref="CCM6:CCN6"/>
    <mergeCell ref="CCO6:CCP6"/>
    <mergeCell ref="CCQ6:CCR6"/>
    <mergeCell ref="CBY6:CBZ6"/>
    <mergeCell ref="CCA6:CCB6"/>
    <mergeCell ref="CCC6:CCD6"/>
    <mergeCell ref="CCE6:CCF6"/>
    <mergeCell ref="CCG6:CCH6"/>
    <mergeCell ref="CBO6:CBP6"/>
    <mergeCell ref="CBQ6:CBR6"/>
    <mergeCell ref="CBS6:CBT6"/>
    <mergeCell ref="CBU6:CBV6"/>
    <mergeCell ref="CBW6:CBX6"/>
    <mergeCell ref="CBE6:CBF6"/>
    <mergeCell ref="CBG6:CBH6"/>
    <mergeCell ref="CBI6:CBJ6"/>
    <mergeCell ref="CBK6:CBL6"/>
    <mergeCell ref="CBM6:CBN6"/>
    <mergeCell ref="CAU6:CAV6"/>
    <mergeCell ref="CAW6:CAX6"/>
    <mergeCell ref="CAY6:CAZ6"/>
    <mergeCell ref="CBA6:CBB6"/>
    <mergeCell ref="CBC6:CBD6"/>
    <mergeCell ref="CAK6:CAL6"/>
    <mergeCell ref="CAM6:CAN6"/>
    <mergeCell ref="CAO6:CAP6"/>
    <mergeCell ref="CAQ6:CAR6"/>
    <mergeCell ref="CAS6:CAT6"/>
    <mergeCell ref="CAA6:CAB6"/>
    <mergeCell ref="CAC6:CAD6"/>
    <mergeCell ref="CAE6:CAF6"/>
    <mergeCell ref="CAG6:CAH6"/>
    <mergeCell ref="CAI6:CAJ6"/>
    <mergeCell ref="BZQ6:BZR6"/>
    <mergeCell ref="BZS6:BZT6"/>
    <mergeCell ref="BZU6:BZV6"/>
    <mergeCell ref="BZW6:BZX6"/>
    <mergeCell ref="BZY6:BZZ6"/>
    <mergeCell ref="BZG6:BZH6"/>
    <mergeCell ref="BZI6:BZJ6"/>
    <mergeCell ref="BZK6:BZL6"/>
    <mergeCell ref="BZM6:BZN6"/>
    <mergeCell ref="BZO6:BZP6"/>
    <mergeCell ref="BYW6:BYX6"/>
    <mergeCell ref="BYY6:BYZ6"/>
    <mergeCell ref="BZA6:BZB6"/>
    <mergeCell ref="BZC6:BZD6"/>
    <mergeCell ref="BZE6:BZF6"/>
    <mergeCell ref="BYM6:BYN6"/>
    <mergeCell ref="BYO6:BYP6"/>
    <mergeCell ref="BYQ6:BYR6"/>
    <mergeCell ref="BYS6:BYT6"/>
    <mergeCell ref="BYU6:BYV6"/>
    <mergeCell ref="BYC6:BYD6"/>
    <mergeCell ref="BYE6:BYF6"/>
    <mergeCell ref="BYG6:BYH6"/>
    <mergeCell ref="BYI6:BYJ6"/>
    <mergeCell ref="BYK6:BYL6"/>
    <mergeCell ref="BXS6:BXT6"/>
    <mergeCell ref="BXU6:BXV6"/>
    <mergeCell ref="BXW6:BXX6"/>
    <mergeCell ref="BXY6:BXZ6"/>
    <mergeCell ref="BYA6:BYB6"/>
    <mergeCell ref="BXI6:BXJ6"/>
    <mergeCell ref="BXK6:BXL6"/>
    <mergeCell ref="BXM6:BXN6"/>
    <mergeCell ref="BXO6:BXP6"/>
    <mergeCell ref="BXQ6:BXR6"/>
    <mergeCell ref="BWY6:BWZ6"/>
    <mergeCell ref="BXA6:BXB6"/>
    <mergeCell ref="BXC6:BXD6"/>
    <mergeCell ref="BXE6:BXF6"/>
    <mergeCell ref="BXG6:BXH6"/>
    <mergeCell ref="BWO6:BWP6"/>
    <mergeCell ref="BWQ6:BWR6"/>
    <mergeCell ref="BWS6:BWT6"/>
    <mergeCell ref="BWU6:BWV6"/>
    <mergeCell ref="BWW6:BWX6"/>
    <mergeCell ref="BWE6:BWF6"/>
    <mergeCell ref="BWG6:BWH6"/>
    <mergeCell ref="BWI6:BWJ6"/>
    <mergeCell ref="BWK6:BWL6"/>
    <mergeCell ref="BWM6:BWN6"/>
    <mergeCell ref="BVU6:BVV6"/>
    <mergeCell ref="BVW6:BVX6"/>
    <mergeCell ref="BVY6:BVZ6"/>
    <mergeCell ref="BWA6:BWB6"/>
    <mergeCell ref="BWC6:BWD6"/>
    <mergeCell ref="BVK6:BVL6"/>
    <mergeCell ref="BVM6:BVN6"/>
    <mergeCell ref="BVO6:BVP6"/>
    <mergeCell ref="BVQ6:BVR6"/>
    <mergeCell ref="BVS6:BVT6"/>
    <mergeCell ref="BVA6:BVB6"/>
    <mergeCell ref="BVC6:BVD6"/>
    <mergeCell ref="BVE6:BVF6"/>
    <mergeCell ref="BVG6:BVH6"/>
    <mergeCell ref="BVI6:BVJ6"/>
    <mergeCell ref="BUQ6:BUR6"/>
    <mergeCell ref="BUS6:BUT6"/>
    <mergeCell ref="BUU6:BUV6"/>
    <mergeCell ref="BUW6:BUX6"/>
    <mergeCell ref="BUY6:BUZ6"/>
    <mergeCell ref="BUG6:BUH6"/>
    <mergeCell ref="BUI6:BUJ6"/>
    <mergeCell ref="BUK6:BUL6"/>
    <mergeCell ref="BUM6:BUN6"/>
    <mergeCell ref="BUO6:BUP6"/>
    <mergeCell ref="BTW6:BTX6"/>
    <mergeCell ref="BTY6:BTZ6"/>
    <mergeCell ref="BUA6:BUB6"/>
    <mergeCell ref="BUC6:BUD6"/>
    <mergeCell ref="BUE6:BUF6"/>
    <mergeCell ref="BTM6:BTN6"/>
    <mergeCell ref="BTO6:BTP6"/>
    <mergeCell ref="BTQ6:BTR6"/>
    <mergeCell ref="BTS6:BTT6"/>
    <mergeCell ref="BTU6:BTV6"/>
    <mergeCell ref="BTC6:BTD6"/>
    <mergeCell ref="BTE6:BTF6"/>
    <mergeCell ref="BTG6:BTH6"/>
    <mergeCell ref="BTI6:BTJ6"/>
    <mergeCell ref="BTK6:BTL6"/>
    <mergeCell ref="BSS6:BST6"/>
    <mergeCell ref="BSU6:BSV6"/>
    <mergeCell ref="BSW6:BSX6"/>
    <mergeCell ref="BSY6:BSZ6"/>
    <mergeCell ref="BTA6:BTB6"/>
    <mergeCell ref="BSI6:BSJ6"/>
    <mergeCell ref="BSK6:BSL6"/>
    <mergeCell ref="BSM6:BSN6"/>
    <mergeCell ref="BSO6:BSP6"/>
    <mergeCell ref="BSQ6:BSR6"/>
    <mergeCell ref="BRY6:BRZ6"/>
    <mergeCell ref="BSA6:BSB6"/>
    <mergeCell ref="BSC6:BSD6"/>
    <mergeCell ref="BSE6:BSF6"/>
    <mergeCell ref="BSG6:BSH6"/>
    <mergeCell ref="BRO6:BRP6"/>
    <mergeCell ref="BRQ6:BRR6"/>
    <mergeCell ref="BRS6:BRT6"/>
    <mergeCell ref="BRU6:BRV6"/>
    <mergeCell ref="BRW6:BRX6"/>
    <mergeCell ref="BRE6:BRF6"/>
    <mergeCell ref="BRG6:BRH6"/>
    <mergeCell ref="BRI6:BRJ6"/>
    <mergeCell ref="BRK6:BRL6"/>
    <mergeCell ref="BRM6:BRN6"/>
    <mergeCell ref="BQU6:BQV6"/>
    <mergeCell ref="BQW6:BQX6"/>
    <mergeCell ref="BQY6:BQZ6"/>
    <mergeCell ref="BRA6:BRB6"/>
    <mergeCell ref="BRC6:BRD6"/>
    <mergeCell ref="BQK6:BQL6"/>
    <mergeCell ref="BQM6:BQN6"/>
    <mergeCell ref="BQO6:BQP6"/>
    <mergeCell ref="BQQ6:BQR6"/>
    <mergeCell ref="BQS6:BQT6"/>
    <mergeCell ref="BQA6:BQB6"/>
    <mergeCell ref="BQC6:BQD6"/>
    <mergeCell ref="BQE6:BQF6"/>
    <mergeCell ref="BQG6:BQH6"/>
    <mergeCell ref="BQI6:BQJ6"/>
    <mergeCell ref="BPQ6:BPR6"/>
    <mergeCell ref="BPS6:BPT6"/>
    <mergeCell ref="BPU6:BPV6"/>
    <mergeCell ref="BPW6:BPX6"/>
    <mergeCell ref="BPY6:BPZ6"/>
    <mergeCell ref="BPG6:BPH6"/>
    <mergeCell ref="BPI6:BPJ6"/>
    <mergeCell ref="BPK6:BPL6"/>
    <mergeCell ref="BPM6:BPN6"/>
    <mergeCell ref="BPO6:BPP6"/>
    <mergeCell ref="BOW6:BOX6"/>
    <mergeCell ref="BOY6:BOZ6"/>
    <mergeCell ref="BPA6:BPB6"/>
    <mergeCell ref="BPC6:BPD6"/>
    <mergeCell ref="BPE6:BPF6"/>
    <mergeCell ref="BOM6:BON6"/>
    <mergeCell ref="BOO6:BOP6"/>
    <mergeCell ref="BOQ6:BOR6"/>
    <mergeCell ref="BOS6:BOT6"/>
    <mergeCell ref="BOU6:BOV6"/>
    <mergeCell ref="BOC6:BOD6"/>
    <mergeCell ref="BOE6:BOF6"/>
    <mergeCell ref="BOG6:BOH6"/>
    <mergeCell ref="BOI6:BOJ6"/>
    <mergeCell ref="BOK6:BOL6"/>
    <mergeCell ref="BNS6:BNT6"/>
    <mergeCell ref="BNU6:BNV6"/>
    <mergeCell ref="BNW6:BNX6"/>
    <mergeCell ref="BNY6:BNZ6"/>
    <mergeCell ref="BOA6:BOB6"/>
    <mergeCell ref="BNI6:BNJ6"/>
    <mergeCell ref="BNK6:BNL6"/>
    <mergeCell ref="BNM6:BNN6"/>
    <mergeCell ref="BNO6:BNP6"/>
    <mergeCell ref="BNQ6:BNR6"/>
    <mergeCell ref="BMY6:BMZ6"/>
    <mergeCell ref="BNA6:BNB6"/>
    <mergeCell ref="BNC6:BND6"/>
    <mergeCell ref="BNE6:BNF6"/>
    <mergeCell ref="BNG6:BNH6"/>
    <mergeCell ref="BMO6:BMP6"/>
    <mergeCell ref="BMQ6:BMR6"/>
    <mergeCell ref="BMS6:BMT6"/>
    <mergeCell ref="BMU6:BMV6"/>
    <mergeCell ref="BMW6:BMX6"/>
    <mergeCell ref="BME6:BMF6"/>
    <mergeCell ref="BMG6:BMH6"/>
    <mergeCell ref="BMI6:BMJ6"/>
    <mergeCell ref="BMK6:BML6"/>
    <mergeCell ref="BMM6:BMN6"/>
    <mergeCell ref="BLU6:BLV6"/>
    <mergeCell ref="BLW6:BLX6"/>
    <mergeCell ref="BLY6:BLZ6"/>
    <mergeCell ref="BMA6:BMB6"/>
    <mergeCell ref="BMC6:BMD6"/>
    <mergeCell ref="BLK6:BLL6"/>
    <mergeCell ref="BLM6:BLN6"/>
    <mergeCell ref="BLO6:BLP6"/>
    <mergeCell ref="BLQ6:BLR6"/>
    <mergeCell ref="BLS6:BLT6"/>
    <mergeCell ref="BLA6:BLB6"/>
    <mergeCell ref="BLC6:BLD6"/>
    <mergeCell ref="BLE6:BLF6"/>
    <mergeCell ref="BLG6:BLH6"/>
    <mergeCell ref="BLI6:BLJ6"/>
    <mergeCell ref="BKQ6:BKR6"/>
    <mergeCell ref="BKS6:BKT6"/>
    <mergeCell ref="BKU6:BKV6"/>
    <mergeCell ref="BKW6:BKX6"/>
    <mergeCell ref="BKY6:BKZ6"/>
    <mergeCell ref="BKG6:BKH6"/>
    <mergeCell ref="BKI6:BKJ6"/>
    <mergeCell ref="BKK6:BKL6"/>
    <mergeCell ref="BKM6:BKN6"/>
    <mergeCell ref="BKO6:BKP6"/>
    <mergeCell ref="BJW6:BJX6"/>
    <mergeCell ref="BJY6:BJZ6"/>
    <mergeCell ref="BKA6:BKB6"/>
    <mergeCell ref="BKC6:BKD6"/>
    <mergeCell ref="BKE6:BKF6"/>
    <mergeCell ref="BJM6:BJN6"/>
    <mergeCell ref="BJO6:BJP6"/>
    <mergeCell ref="BJQ6:BJR6"/>
    <mergeCell ref="BJS6:BJT6"/>
    <mergeCell ref="BJU6:BJV6"/>
    <mergeCell ref="BJC6:BJD6"/>
    <mergeCell ref="BJE6:BJF6"/>
    <mergeCell ref="BJG6:BJH6"/>
    <mergeCell ref="BJI6:BJJ6"/>
    <mergeCell ref="BJK6:BJL6"/>
    <mergeCell ref="BIS6:BIT6"/>
    <mergeCell ref="BIU6:BIV6"/>
    <mergeCell ref="BIW6:BIX6"/>
    <mergeCell ref="BIY6:BIZ6"/>
    <mergeCell ref="BJA6:BJB6"/>
    <mergeCell ref="BII6:BIJ6"/>
    <mergeCell ref="BIK6:BIL6"/>
    <mergeCell ref="BIM6:BIN6"/>
    <mergeCell ref="BIO6:BIP6"/>
    <mergeCell ref="BIQ6:BIR6"/>
    <mergeCell ref="BHY6:BHZ6"/>
    <mergeCell ref="BIA6:BIB6"/>
    <mergeCell ref="BIC6:BID6"/>
    <mergeCell ref="BIE6:BIF6"/>
    <mergeCell ref="BIG6:BIH6"/>
    <mergeCell ref="BHO6:BHP6"/>
    <mergeCell ref="BHQ6:BHR6"/>
    <mergeCell ref="BHS6:BHT6"/>
    <mergeCell ref="BHU6:BHV6"/>
    <mergeCell ref="BHW6:BHX6"/>
    <mergeCell ref="BHE6:BHF6"/>
    <mergeCell ref="BHG6:BHH6"/>
    <mergeCell ref="BHI6:BHJ6"/>
    <mergeCell ref="BHK6:BHL6"/>
    <mergeCell ref="BHM6:BHN6"/>
    <mergeCell ref="BGU6:BGV6"/>
    <mergeCell ref="BGW6:BGX6"/>
    <mergeCell ref="BGY6:BGZ6"/>
    <mergeCell ref="BHA6:BHB6"/>
    <mergeCell ref="BHC6:BHD6"/>
    <mergeCell ref="BGK6:BGL6"/>
    <mergeCell ref="BGM6:BGN6"/>
    <mergeCell ref="BGO6:BGP6"/>
    <mergeCell ref="BGQ6:BGR6"/>
    <mergeCell ref="BGS6:BGT6"/>
    <mergeCell ref="BGA6:BGB6"/>
    <mergeCell ref="BGC6:BGD6"/>
    <mergeCell ref="BGE6:BGF6"/>
    <mergeCell ref="BGG6:BGH6"/>
    <mergeCell ref="BGI6:BGJ6"/>
    <mergeCell ref="BFQ6:BFR6"/>
    <mergeCell ref="BFS6:BFT6"/>
    <mergeCell ref="BFU6:BFV6"/>
    <mergeCell ref="BFW6:BFX6"/>
    <mergeCell ref="BFY6:BFZ6"/>
    <mergeCell ref="BFG6:BFH6"/>
    <mergeCell ref="BFI6:BFJ6"/>
    <mergeCell ref="BFK6:BFL6"/>
    <mergeCell ref="BFM6:BFN6"/>
    <mergeCell ref="BFO6:BFP6"/>
    <mergeCell ref="BEW6:BEX6"/>
    <mergeCell ref="BEY6:BEZ6"/>
    <mergeCell ref="BFA6:BFB6"/>
    <mergeCell ref="BFC6:BFD6"/>
    <mergeCell ref="BFE6:BFF6"/>
    <mergeCell ref="BEM6:BEN6"/>
    <mergeCell ref="BEO6:BEP6"/>
    <mergeCell ref="BEQ6:BER6"/>
    <mergeCell ref="BES6:BET6"/>
    <mergeCell ref="BEU6:BEV6"/>
    <mergeCell ref="BEC6:BED6"/>
    <mergeCell ref="BEE6:BEF6"/>
    <mergeCell ref="BEG6:BEH6"/>
    <mergeCell ref="BEI6:BEJ6"/>
    <mergeCell ref="BEK6:BEL6"/>
    <mergeCell ref="BDS6:BDT6"/>
    <mergeCell ref="BDU6:BDV6"/>
    <mergeCell ref="BDW6:BDX6"/>
    <mergeCell ref="BDY6:BDZ6"/>
    <mergeCell ref="BEA6:BEB6"/>
    <mergeCell ref="BDI6:BDJ6"/>
    <mergeCell ref="BDK6:BDL6"/>
    <mergeCell ref="BDM6:BDN6"/>
    <mergeCell ref="BDO6:BDP6"/>
    <mergeCell ref="BDQ6:BDR6"/>
    <mergeCell ref="BCY6:BCZ6"/>
    <mergeCell ref="BDA6:BDB6"/>
    <mergeCell ref="BDC6:BDD6"/>
    <mergeCell ref="BDE6:BDF6"/>
    <mergeCell ref="BDG6:BDH6"/>
    <mergeCell ref="BCO6:BCP6"/>
    <mergeCell ref="BCQ6:BCR6"/>
    <mergeCell ref="BCS6:BCT6"/>
    <mergeCell ref="BCU6:BCV6"/>
    <mergeCell ref="BCW6:BCX6"/>
    <mergeCell ref="BCE6:BCF6"/>
    <mergeCell ref="BCG6:BCH6"/>
    <mergeCell ref="BCI6:BCJ6"/>
    <mergeCell ref="BCK6:BCL6"/>
    <mergeCell ref="BCM6:BCN6"/>
    <mergeCell ref="BBU6:BBV6"/>
    <mergeCell ref="BBW6:BBX6"/>
    <mergeCell ref="BBY6:BBZ6"/>
    <mergeCell ref="BCA6:BCB6"/>
    <mergeCell ref="BCC6:BCD6"/>
    <mergeCell ref="BBK6:BBL6"/>
    <mergeCell ref="BBM6:BBN6"/>
    <mergeCell ref="BBO6:BBP6"/>
    <mergeCell ref="BBQ6:BBR6"/>
    <mergeCell ref="BBS6:BBT6"/>
    <mergeCell ref="BBA6:BBB6"/>
    <mergeCell ref="BBC6:BBD6"/>
    <mergeCell ref="BBE6:BBF6"/>
    <mergeCell ref="BBG6:BBH6"/>
    <mergeCell ref="BBI6:BBJ6"/>
    <mergeCell ref="BAQ6:BAR6"/>
    <mergeCell ref="BAS6:BAT6"/>
    <mergeCell ref="BAU6:BAV6"/>
    <mergeCell ref="BAW6:BAX6"/>
    <mergeCell ref="BAY6:BAZ6"/>
    <mergeCell ref="BAG6:BAH6"/>
    <mergeCell ref="BAI6:BAJ6"/>
    <mergeCell ref="BAK6:BAL6"/>
    <mergeCell ref="BAM6:BAN6"/>
    <mergeCell ref="BAO6:BAP6"/>
    <mergeCell ref="AZW6:AZX6"/>
    <mergeCell ref="AZY6:AZZ6"/>
    <mergeCell ref="BAA6:BAB6"/>
    <mergeCell ref="BAC6:BAD6"/>
    <mergeCell ref="BAE6:BAF6"/>
    <mergeCell ref="AZM6:AZN6"/>
    <mergeCell ref="AZO6:AZP6"/>
    <mergeCell ref="AZQ6:AZR6"/>
    <mergeCell ref="AZS6:AZT6"/>
    <mergeCell ref="AZU6:AZV6"/>
    <mergeCell ref="AZC6:AZD6"/>
    <mergeCell ref="AZE6:AZF6"/>
    <mergeCell ref="AZG6:AZH6"/>
    <mergeCell ref="AZI6:AZJ6"/>
    <mergeCell ref="AZK6:AZL6"/>
    <mergeCell ref="AYS6:AYT6"/>
    <mergeCell ref="AYU6:AYV6"/>
    <mergeCell ref="AYW6:AYX6"/>
    <mergeCell ref="AYY6:AYZ6"/>
    <mergeCell ref="AZA6:AZB6"/>
    <mergeCell ref="AYI6:AYJ6"/>
    <mergeCell ref="AYK6:AYL6"/>
    <mergeCell ref="AYM6:AYN6"/>
    <mergeCell ref="AYO6:AYP6"/>
    <mergeCell ref="AYQ6:AYR6"/>
    <mergeCell ref="AXY6:AXZ6"/>
    <mergeCell ref="AYA6:AYB6"/>
    <mergeCell ref="AYC6:AYD6"/>
    <mergeCell ref="AYE6:AYF6"/>
    <mergeCell ref="AYG6:AYH6"/>
    <mergeCell ref="AXO6:AXP6"/>
    <mergeCell ref="AXQ6:AXR6"/>
    <mergeCell ref="AXS6:AXT6"/>
    <mergeCell ref="AXU6:AXV6"/>
    <mergeCell ref="AXW6:AXX6"/>
    <mergeCell ref="AXE6:AXF6"/>
    <mergeCell ref="AXG6:AXH6"/>
    <mergeCell ref="AXI6:AXJ6"/>
    <mergeCell ref="AXK6:AXL6"/>
    <mergeCell ref="AXM6:AXN6"/>
    <mergeCell ref="AWU6:AWV6"/>
    <mergeCell ref="AWW6:AWX6"/>
    <mergeCell ref="AWY6:AWZ6"/>
    <mergeCell ref="AXA6:AXB6"/>
    <mergeCell ref="AXC6:AXD6"/>
    <mergeCell ref="AWK6:AWL6"/>
    <mergeCell ref="AWM6:AWN6"/>
    <mergeCell ref="AWO6:AWP6"/>
    <mergeCell ref="AWQ6:AWR6"/>
    <mergeCell ref="AWS6:AWT6"/>
    <mergeCell ref="AWA6:AWB6"/>
    <mergeCell ref="AWC6:AWD6"/>
    <mergeCell ref="AWE6:AWF6"/>
    <mergeCell ref="AWG6:AWH6"/>
    <mergeCell ref="AWI6:AWJ6"/>
    <mergeCell ref="AVQ6:AVR6"/>
    <mergeCell ref="AVS6:AVT6"/>
    <mergeCell ref="AVU6:AVV6"/>
    <mergeCell ref="AVW6:AVX6"/>
    <mergeCell ref="AVY6:AVZ6"/>
    <mergeCell ref="AVG6:AVH6"/>
    <mergeCell ref="AVI6:AVJ6"/>
    <mergeCell ref="AVK6:AVL6"/>
    <mergeCell ref="AVM6:AVN6"/>
    <mergeCell ref="AVO6:AVP6"/>
    <mergeCell ref="AUW6:AUX6"/>
    <mergeCell ref="AUY6:AUZ6"/>
    <mergeCell ref="AVA6:AVB6"/>
    <mergeCell ref="AVC6:AVD6"/>
    <mergeCell ref="AVE6:AVF6"/>
    <mergeCell ref="AUM6:AUN6"/>
    <mergeCell ref="AUO6:AUP6"/>
    <mergeCell ref="AUQ6:AUR6"/>
    <mergeCell ref="AUS6:AUT6"/>
    <mergeCell ref="AUU6:AUV6"/>
    <mergeCell ref="AUC6:AUD6"/>
    <mergeCell ref="AUE6:AUF6"/>
    <mergeCell ref="AUG6:AUH6"/>
    <mergeCell ref="AUI6:AUJ6"/>
    <mergeCell ref="AUK6:AUL6"/>
    <mergeCell ref="ATS6:ATT6"/>
    <mergeCell ref="ATU6:ATV6"/>
    <mergeCell ref="ATW6:ATX6"/>
    <mergeCell ref="ATY6:ATZ6"/>
    <mergeCell ref="AUA6:AUB6"/>
    <mergeCell ref="ATI6:ATJ6"/>
    <mergeCell ref="ATK6:ATL6"/>
    <mergeCell ref="ATM6:ATN6"/>
    <mergeCell ref="ATO6:ATP6"/>
    <mergeCell ref="ATQ6:ATR6"/>
    <mergeCell ref="ASY6:ASZ6"/>
    <mergeCell ref="ATA6:ATB6"/>
    <mergeCell ref="ATC6:ATD6"/>
    <mergeCell ref="ATE6:ATF6"/>
    <mergeCell ref="ATG6:ATH6"/>
    <mergeCell ref="ASO6:ASP6"/>
    <mergeCell ref="ASQ6:ASR6"/>
    <mergeCell ref="ASS6:AST6"/>
    <mergeCell ref="ASU6:ASV6"/>
    <mergeCell ref="ASW6:ASX6"/>
    <mergeCell ref="ASE6:ASF6"/>
    <mergeCell ref="ASG6:ASH6"/>
    <mergeCell ref="ASI6:ASJ6"/>
    <mergeCell ref="ASK6:ASL6"/>
    <mergeCell ref="ASM6:ASN6"/>
    <mergeCell ref="ARU6:ARV6"/>
    <mergeCell ref="ARW6:ARX6"/>
    <mergeCell ref="ARY6:ARZ6"/>
    <mergeCell ref="ASA6:ASB6"/>
    <mergeCell ref="ASC6:ASD6"/>
    <mergeCell ref="ARK6:ARL6"/>
    <mergeCell ref="ARM6:ARN6"/>
    <mergeCell ref="ARO6:ARP6"/>
    <mergeCell ref="ARQ6:ARR6"/>
    <mergeCell ref="ARS6:ART6"/>
    <mergeCell ref="ARA6:ARB6"/>
    <mergeCell ref="ARC6:ARD6"/>
    <mergeCell ref="ARE6:ARF6"/>
    <mergeCell ref="ARG6:ARH6"/>
    <mergeCell ref="ARI6:ARJ6"/>
    <mergeCell ref="AQQ6:AQR6"/>
    <mergeCell ref="AQS6:AQT6"/>
    <mergeCell ref="AQU6:AQV6"/>
    <mergeCell ref="AQW6:AQX6"/>
    <mergeCell ref="AQY6:AQZ6"/>
    <mergeCell ref="AQG6:AQH6"/>
    <mergeCell ref="AQI6:AQJ6"/>
    <mergeCell ref="AQK6:AQL6"/>
    <mergeCell ref="AQM6:AQN6"/>
    <mergeCell ref="AQO6:AQP6"/>
    <mergeCell ref="APW6:APX6"/>
    <mergeCell ref="APY6:APZ6"/>
    <mergeCell ref="AQA6:AQB6"/>
    <mergeCell ref="AQC6:AQD6"/>
    <mergeCell ref="AQE6:AQF6"/>
    <mergeCell ref="APM6:APN6"/>
    <mergeCell ref="APO6:APP6"/>
    <mergeCell ref="APQ6:APR6"/>
    <mergeCell ref="APS6:APT6"/>
    <mergeCell ref="APU6:APV6"/>
    <mergeCell ref="APC6:APD6"/>
    <mergeCell ref="APE6:APF6"/>
    <mergeCell ref="APG6:APH6"/>
    <mergeCell ref="API6:APJ6"/>
    <mergeCell ref="APK6:APL6"/>
    <mergeCell ref="AOS6:AOT6"/>
    <mergeCell ref="AOU6:AOV6"/>
    <mergeCell ref="AOW6:AOX6"/>
    <mergeCell ref="AOY6:AOZ6"/>
    <mergeCell ref="APA6:APB6"/>
    <mergeCell ref="AOI6:AOJ6"/>
    <mergeCell ref="AOK6:AOL6"/>
    <mergeCell ref="AOM6:AON6"/>
    <mergeCell ref="AOO6:AOP6"/>
    <mergeCell ref="AOQ6:AOR6"/>
    <mergeCell ref="ANY6:ANZ6"/>
    <mergeCell ref="AOA6:AOB6"/>
    <mergeCell ref="AOC6:AOD6"/>
    <mergeCell ref="AOE6:AOF6"/>
    <mergeCell ref="AOG6:AOH6"/>
    <mergeCell ref="ANO6:ANP6"/>
    <mergeCell ref="ANQ6:ANR6"/>
    <mergeCell ref="ANS6:ANT6"/>
    <mergeCell ref="ANU6:ANV6"/>
    <mergeCell ref="ANW6:ANX6"/>
    <mergeCell ref="ANE6:ANF6"/>
    <mergeCell ref="ANG6:ANH6"/>
    <mergeCell ref="ANI6:ANJ6"/>
    <mergeCell ref="ANK6:ANL6"/>
    <mergeCell ref="ANM6:ANN6"/>
    <mergeCell ref="AMU6:AMV6"/>
    <mergeCell ref="AMW6:AMX6"/>
    <mergeCell ref="AMY6:AMZ6"/>
    <mergeCell ref="ANA6:ANB6"/>
    <mergeCell ref="ANC6:AND6"/>
    <mergeCell ref="AMK6:AML6"/>
    <mergeCell ref="AMM6:AMN6"/>
    <mergeCell ref="AMO6:AMP6"/>
    <mergeCell ref="AMQ6:AMR6"/>
    <mergeCell ref="AMS6:AMT6"/>
    <mergeCell ref="AMA6:AMB6"/>
    <mergeCell ref="AMC6:AMD6"/>
    <mergeCell ref="AME6:AMF6"/>
    <mergeCell ref="AMG6:AMH6"/>
    <mergeCell ref="AMI6:AMJ6"/>
    <mergeCell ref="ALQ6:ALR6"/>
    <mergeCell ref="ALS6:ALT6"/>
    <mergeCell ref="ALU6:ALV6"/>
    <mergeCell ref="ALW6:ALX6"/>
    <mergeCell ref="ALY6:ALZ6"/>
    <mergeCell ref="ALG6:ALH6"/>
    <mergeCell ref="ALI6:ALJ6"/>
    <mergeCell ref="ALK6:ALL6"/>
    <mergeCell ref="ALM6:ALN6"/>
    <mergeCell ref="ALO6:ALP6"/>
    <mergeCell ref="AKW6:AKX6"/>
    <mergeCell ref="AKY6:AKZ6"/>
    <mergeCell ref="ALA6:ALB6"/>
    <mergeCell ref="ALC6:ALD6"/>
    <mergeCell ref="ALE6:ALF6"/>
    <mergeCell ref="AKM6:AKN6"/>
    <mergeCell ref="AKO6:AKP6"/>
    <mergeCell ref="AKQ6:AKR6"/>
    <mergeCell ref="AKS6:AKT6"/>
    <mergeCell ref="AKU6:AKV6"/>
    <mergeCell ref="AKC6:AKD6"/>
    <mergeCell ref="AKE6:AKF6"/>
    <mergeCell ref="AKG6:AKH6"/>
    <mergeCell ref="AKI6:AKJ6"/>
    <mergeCell ref="AKK6:AKL6"/>
    <mergeCell ref="AJS6:AJT6"/>
    <mergeCell ref="AJU6:AJV6"/>
    <mergeCell ref="AJW6:AJX6"/>
    <mergeCell ref="AJY6:AJZ6"/>
    <mergeCell ref="AKA6:AKB6"/>
    <mergeCell ref="AJI6:AJJ6"/>
    <mergeCell ref="AJK6:AJL6"/>
    <mergeCell ref="AJM6:AJN6"/>
    <mergeCell ref="AJO6:AJP6"/>
    <mergeCell ref="AJQ6:AJR6"/>
    <mergeCell ref="AIY6:AIZ6"/>
    <mergeCell ref="AJA6:AJB6"/>
    <mergeCell ref="AJC6:AJD6"/>
    <mergeCell ref="AJE6:AJF6"/>
    <mergeCell ref="AJG6:AJH6"/>
    <mergeCell ref="AIO6:AIP6"/>
    <mergeCell ref="AIQ6:AIR6"/>
    <mergeCell ref="AIS6:AIT6"/>
    <mergeCell ref="AIU6:AIV6"/>
    <mergeCell ref="AIW6:AIX6"/>
    <mergeCell ref="AIE6:AIF6"/>
    <mergeCell ref="AIG6:AIH6"/>
    <mergeCell ref="AII6:AIJ6"/>
    <mergeCell ref="AIK6:AIL6"/>
    <mergeCell ref="AIM6:AIN6"/>
    <mergeCell ref="AHU6:AHV6"/>
    <mergeCell ref="AHW6:AHX6"/>
    <mergeCell ref="AHY6:AHZ6"/>
    <mergeCell ref="AIA6:AIB6"/>
    <mergeCell ref="AIC6:AID6"/>
    <mergeCell ref="AHK6:AHL6"/>
    <mergeCell ref="AHM6:AHN6"/>
    <mergeCell ref="AHO6:AHP6"/>
    <mergeCell ref="AHQ6:AHR6"/>
    <mergeCell ref="AHS6:AHT6"/>
    <mergeCell ref="AHA6:AHB6"/>
    <mergeCell ref="AHC6:AHD6"/>
    <mergeCell ref="AHE6:AHF6"/>
    <mergeCell ref="AHG6:AHH6"/>
    <mergeCell ref="AHI6:AHJ6"/>
    <mergeCell ref="AGQ6:AGR6"/>
    <mergeCell ref="AGS6:AGT6"/>
    <mergeCell ref="AGU6:AGV6"/>
    <mergeCell ref="AGW6:AGX6"/>
    <mergeCell ref="AGY6:AGZ6"/>
    <mergeCell ref="AGG6:AGH6"/>
    <mergeCell ref="AGI6:AGJ6"/>
    <mergeCell ref="AGK6:AGL6"/>
    <mergeCell ref="AGM6:AGN6"/>
    <mergeCell ref="AGO6:AGP6"/>
    <mergeCell ref="AFW6:AFX6"/>
    <mergeCell ref="AFY6:AFZ6"/>
    <mergeCell ref="AGA6:AGB6"/>
    <mergeCell ref="AGC6:AGD6"/>
    <mergeCell ref="AGE6:AGF6"/>
    <mergeCell ref="AFM6:AFN6"/>
    <mergeCell ref="AFO6:AFP6"/>
    <mergeCell ref="AFQ6:AFR6"/>
    <mergeCell ref="AFS6:AFT6"/>
    <mergeCell ref="AFU6:AFV6"/>
    <mergeCell ref="AFC6:AFD6"/>
    <mergeCell ref="AFE6:AFF6"/>
    <mergeCell ref="AFG6:AFH6"/>
    <mergeCell ref="AFI6:AFJ6"/>
    <mergeCell ref="AFK6:AFL6"/>
    <mergeCell ref="AES6:AET6"/>
    <mergeCell ref="AEU6:AEV6"/>
    <mergeCell ref="AEW6:AEX6"/>
    <mergeCell ref="AEY6:AEZ6"/>
    <mergeCell ref="AFA6:AFB6"/>
    <mergeCell ref="AEI6:AEJ6"/>
    <mergeCell ref="AEK6:AEL6"/>
    <mergeCell ref="AEM6:AEN6"/>
    <mergeCell ref="AEO6:AEP6"/>
    <mergeCell ref="AEQ6:AER6"/>
    <mergeCell ref="ADY6:ADZ6"/>
    <mergeCell ref="AEA6:AEB6"/>
    <mergeCell ref="AEC6:AED6"/>
    <mergeCell ref="AEE6:AEF6"/>
    <mergeCell ref="AEG6:AEH6"/>
    <mergeCell ref="ADO6:ADP6"/>
    <mergeCell ref="ADQ6:ADR6"/>
    <mergeCell ref="ADS6:ADT6"/>
    <mergeCell ref="ADU6:ADV6"/>
    <mergeCell ref="ADW6:ADX6"/>
    <mergeCell ref="ADE6:ADF6"/>
    <mergeCell ref="ADG6:ADH6"/>
    <mergeCell ref="ADI6:ADJ6"/>
    <mergeCell ref="ADK6:ADL6"/>
    <mergeCell ref="ADM6:ADN6"/>
    <mergeCell ref="ACU6:ACV6"/>
    <mergeCell ref="ACW6:ACX6"/>
    <mergeCell ref="ACY6:ACZ6"/>
    <mergeCell ref="ADA6:ADB6"/>
    <mergeCell ref="ADC6:ADD6"/>
    <mergeCell ref="ACK6:ACL6"/>
    <mergeCell ref="ACM6:ACN6"/>
    <mergeCell ref="ACO6:ACP6"/>
    <mergeCell ref="ACQ6:ACR6"/>
    <mergeCell ref="ACS6:ACT6"/>
    <mergeCell ref="ACA6:ACB6"/>
    <mergeCell ref="ACC6:ACD6"/>
    <mergeCell ref="ACE6:ACF6"/>
    <mergeCell ref="ACG6:ACH6"/>
    <mergeCell ref="ACI6:ACJ6"/>
    <mergeCell ref="ABQ6:ABR6"/>
    <mergeCell ref="ABS6:ABT6"/>
    <mergeCell ref="ABU6:ABV6"/>
    <mergeCell ref="ABW6:ABX6"/>
    <mergeCell ref="ABY6:ABZ6"/>
    <mergeCell ref="ABG6:ABH6"/>
    <mergeCell ref="ABI6:ABJ6"/>
    <mergeCell ref="ABK6:ABL6"/>
    <mergeCell ref="ABM6:ABN6"/>
    <mergeCell ref="ABO6:ABP6"/>
    <mergeCell ref="AAW6:AAX6"/>
    <mergeCell ref="AAY6:AAZ6"/>
    <mergeCell ref="ABA6:ABB6"/>
    <mergeCell ref="ABC6:ABD6"/>
    <mergeCell ref="ABE6:ABF6"/>
    <mergeCell ref="AAM6:AAN6"/>
    <mergeCell ref="AAO6:AAP6"/>
    <mergeCell ref="AAQ6:AAR6"/>
    <mergeCell ref="AAS6:AAT6"/>
    <mergeCell ref="AAU6:AAV6"/>
    <mergeCell ref="AAC6:AAD6"/>
    <mergeCell ref="AAE6:AAF6"/>
    <mergeCell ref="AAG6:AAH6"/>
    <mergeCell ref="AAI6:AAJ6"/>
    <mergeCell ref="AAK6:AAL6"/>
    <mergeCell ref="ZS6:ZT6"/>
    <mergeCell ref="ZU6:ZV6"/>
    <mergeCell ref="ZW6:ZX6"/>
    <mergeCell ref="ZY6:ZZ6"/>
    <mergeCell ref="AAA6:AAB6"/>
    <mergeCell ref="ZI6:ZJ6"/>
    <mergeCell ref="ZK6:ZL6"/>
    <mergeCell ref="ZM6:ZN6"/>
    <mergeCell ref="ZO6:ZP6"/>
    <mergeCell ref="ZQ6:ZR6"/>
    <mergeCell ref="YY6:YZ6"/>
    <mergeCell ref="ZA6:ZB6"/>
    <mergeCell ref="ZC6:ZD6"/>
    <mergeCell ref="ZE6:ZF6"/>
    <mergeCell ref="ZG6:ZH6"/>
    <mergeCell ref="YO6:YP6"/>
    <mergeCell ref="YQ6:YR6"/>
    <mergeCell ref="YS6:YT6"/>
    <mergeCell ref="YU6:YV6"/>
    <mergeCell ref="YW6:YX6"/>
    <mergeCell ref="YE6:YF6"/>
    <mergeCell ref="YG6:YH6"/>
    <mergeCell ref="YI6:YJ6"/>
    <mergeCell ref="YK6:YL6"/>
    <mergeCell ref="YM6:YN6"/>
    <mergeCell ref="XU6:XV6"/>
    <mergeCell ref="XW6:XX6"/>
    <mergeCell ref="XY6:XZ6"/>
    <mergeCell ref="YA6:YB6"/>
    <mergeCell ref="YC6:YD6"/>
    <mergeCell ref="XK6:XL6"/>
    <mergeCell ref="XM6:XN6"/>
    <mergeCell ref="XO6:XP6"/>
    <mergeCell ref="XQ6:XR6"/>
    <mergeCell ref="XS6:XT6"/>
    <mergeCell ref="XA6:XB6"/>
    <mergeCell ref="XC6:XD6"/>
    <mergeCell ref="XE6:XF6"/>
    <mergeCell ref="XG6:XH6"/>
    <mergeCell ref="XI6:XJ6"/>
    <mergeCell ref="WQ6:WR6"/>
    <mergeCell ref="WS6:WT6"/>
    <mergeCell ref="WU6:WV6"/>
    <mergeCell ref="WW6:WX6"/>
    <mergeCell ref="WY6:WZ6"/>
    <mergeCell ref="WG6:WH6"/>
    <mergeCell ref="WI6:WJ6"/>
    <mergeCell ref="WK6:WL6"/>
    <mergeCell ref="WM6:WN6"/>
    <mergeCell ref="WO6:WP6"/>
    <mergeCell ref="VW6:VX6"/>
    <mergeCell ref="VY6:VZ6"/>
    <mergeCell ref="WA6:WB6"/>
    <mergeCell ref="WC6:WD6"/>
    <mergeCell ref="WE6:WF6"/>
    <mergeCell ref="VM6:VN6"/>
    <mergeCell ref="VO6:VP6"/>
    <mergeCell ref="VQ6:VR6"/>
    <mergeCell ref="VS6:VT6"/>
    <mergeCell ref="VU6:VV6"/>
    <mergeCell ref="VC6:VD6"/>
    <mergeCell ref="VE6:VF6"/>
    <mergeCell ref="VG6:VH6"/>
    <mergeCell ref="VI6:VJ6"/>
    <mergeCell ref="VK6:VL6"/>
    <mergeCell ref="US6:UT6"/>
    <mergeCell ref="UU6:UV6"/>
    <mergeCell ref="UW6:UX6"/>
    <mergeCell ref="UY6:UZ6"/>
    <mergeCell ref="VA6:VB6"/>
    <mergeCell ref="UI6:UJ6"/>
    <mergeCell ref="UK6:UL6"/>
    <mergeCell ref="UM6:UN6"/>
    <mergeCell ref="UO6:UP6"/>
    <mergeCell ref="UQ6:UR6"/>
    <mergeCell ref="TY6:TZ6"/>
    <mergeCell ref="UA6:UB6"/>
    <mergeCell ref="UC6:UD6"/>
    <mergeCell ref="UE6:UF6"/>
    <mergeCell ref="UG6:UH6"/>
    <mergeCell ref="TO6:TP6"/>
    <mergeCell ref="TQ6:TR6"/>
    <mergeCell ref="TS6:TT6"/>
    <mergeCell ref="TU6:TV6"/>
    <mergeCell ref="TW6:TX6"/>
    <mergeCell ref="TE6:TF6"/>
    <mergeCell ref="TG6:TH6"/>
    <mergeCell ref="TI6:TJ6"/>
    <mergeCell ref="TK6:TL6"/>
    <mergeCell ref="TM6:TN6"/>
    <mergeCell ref="SU6:SV6"/>
    <mergeCell ref="SW6:SX6"/>
    <mergeCell ref="SY6:SZ6"/>
    <mergeCell ref="TA6:TB6"/>
    <mergeCell ref="TC6:TD6"/>
    <mergeCell ref="SK6:SL6"/>
    <mergeCell ref="SM6:SN6"/>
    <mergeCell ref="SO6:SP6"/>
    <mergeCell ref="SQ6:SR6"/>
    <mergeCell ref="SS6:ST6"/>
    <mergeCell ref="SA6:SB6"/>
    <mergeCell ref="SC6:SD6"/>
    <mergeCell ref="SE6:SF6"/>
    <mergeCell ref="SG6:SH6"/>
    <mergeCell ref="SI6:SJ6"/>
    <mergeCell ref="RQ6:RR6"/>
    <mergeCell ref="RS6:RT6"/>
    <mergeCell ref="RU6:RV6"/>
    <mergeCell ref="RW6:RX6"/>
    <mergeCell ref="RY6:RZ6"/>
    <mergeCell ref="RG6:RH6"/>
    <mergeCell ref="RI6:RJ6"/>
    <mergeCell ref="RK6:RL6"/>
    <mergeCell ref="RM6:RN6"/>
    <mergeCell ref="RO6:RP6"/>
    <mergeCell ref="QW6:QX6"/>
    <mergeCell ref="QY6:QZ6"/>
    <mergeCell ref="RA6:RB6"/>
    <mergeCell ref="RC6:RD6"/>
    <mergeCell ref="RE6:RF6"/>
    <mergeCell ref="QM6:QN6"/>
    <mergeCell ref="QO6:QP6"/>
    <mergeCell ref="QQ6:QR6"/>
    <mergeCell ref="QS6:QT6"/>
    <mergeCell ref="QU6:QV6"/>
    <mergeCell ref="QC6:QD6"/>
    <mergeCell ref="QE6:QF6"/>
    <mergeCell ref="QG6:QH6"/>
    <mergeCell ref="QI6:QJ6"/>
    <mergeCell ref="QK6:QL6"/>
    <mergeCell ref="PS6:PT6"/>
    <mergeCell ref="PU6:PV6"/>
    <mergeCell ref="PW6:PX6"/>
    <mergeCell ref="PY6:PZ6"/>
    <mergeCell ref="QA6:QB6"/>
    <mergeCell ref="PI6:PJ6"/>
    <mergeCell ref="PK6:PL6"/>
    <mergeCell ref="PM6:PN6"/>
    <mergeCell ref="PO6:PP6"/>
    <mergeCell ref="PQ6:PR6"/>
    <mergeCell ref="OY6:OZ6"/>
    <mergeCell ref="PA6:PB6"/>
    <mergeCell ref="PC6:PD6"/>
    <mergeCell ref="PE6:PF6"/>
    <mergeCell ref="PG6:PH6"/>
    <mergeCell ref="OO6:OP6"/>
    <mergeCell ref="OQ6:OR6"/>
    <mergeCell ref="OS6:OT6"/>
    <mergeCell ref="OU6:OV6"/>
    <mergeCell ref="OW6:OX6"/>
    <mergeCell ref="OE6:OF6"/>
    <mergeCell ref="OG6:OH6"/>
    <mergeCell ref="OI6:OJ6"/>
    <mergeCell ref="OK6:OL6"/>
    <mergeCell ref="OM6:ON6"/>
    <mergeCell ref="NU6:NV6"/>
    <mergeCell ref="NW6:NX6"/>
    <mergeCell ref="NY6:NZ6"/>
    <mergeCell ref="OA6:OB6"/>
    <mergeCell ref="OC6:OD6"/>
    <mergeCell ref="NK6:NL6"/>
    <mergeCell ref="NM6:NN6"/>
    <mergeCell ref="NO6:NP6"/>
    <mergeCell ref="NQ6:NR6"/>
    <mergeCell ref="NS6:NT6"/>
    <mergeCell ref="NA6:NB6"/>
    <mergeCell ref="NC6:ND6"/>
    <mergeCell ref="NE6:NF6"/>
    <mergeCell ref="NG6:NH6"/>
    <mergeCell ref="NI6:NJ6"/>
    <mergeCell ref="MQ6:MR6"/>
    <mergeCell ref="MS6:MT6"/>
    <mergeCell ref="MU6:MV6"/>
    <mergeCell ref="MW6:MX6"/>
    <mergeCell ref="MY6:MZ6"/>
    <mergeCell ref="MG6:MH6"/>
    <mergeCell ref="MI6:MJ6"/>
    <mergeCell ref="MK6:ML6"/>
    <mergeCell ref="MM6:MN6"/>
    <mergeCell ref="MO6:MP6"/>
    <mergeCell ref="LW6:LX6"/>
    <mergeCell ref="LY6:LZ6"/>
    <mergeCell ref="MA6:MB6"/>
    <mergeCell ref="MC6:MD6"/>
    <mergeCell ref="ME6:MF6"/>
    <mergeCell ref="LM6:LN6"/>
    <mergeCell ref="LO6:LP6"/>
    <mergeCell ref="LQ6:LR6"/>
    <mergeCell ref="LS6:LT6"/>
    <mergeCell ref="LU6:LV6"/>
    <mergeCell ref="LC6:LD6"/>
    <mergeCell ref="LE6:LF6"/>
    <mergeCell ref="LG6:LH6"/>
    <mergeCell ref="LI6:LJ6"/>
    <mergeCell ref="LK6:LL6"/>
    <mergeCell ref="KS6:KT6"/>
    <mergeCell ref="KU6:KV6"/>
    <mergeCell ref="KW6:KX6"/>
    <mergeCell ref="KY6:KZ6"/>
    <mergeCell ref="LA6:LB6"/>
    <mergeCell ref="KI6:KJ6"/>
    <mergeCell ref="KK6:KL6"/>
    <mergeCell ref="KM6:KN6"/>
    <mergeCell ref="KO6:KP6"/>
    <mergeCell ref="KQ6:KR6"/>
    <mergeCell ref="JY6:JZ6"/>
    <mergeCell ref="KA6:KB6"/>
    <mergeCell ref="KC6:KD6"/>
    <mergeCell ref="KE6:KF6"/>
    <mergeCell ref="KG6:KH6"/>
    <mergeCell ref="JO6:JP6"/>
    <mergeCell ref="JQ6:JR6"/>
    <mergeCell ref="JS6:JT6"/>
    <mergeCell ref="JU6:JV6"/>
    <mergeCell ref="JW6:JX6"/>
    <mergeCell ref="JE6:JF6"/>
    <mergeCell ref="JG6:JH6"/>
    <mergeCell ref="JI6:JJ6"/>
    <mergeCell ref="JK6:JL6"/>
    <mergeCell ref="JM6:JN6"/>
    <mergeCell ref="IU6:IV6"/>
    <mergeCell ref="IW6:IX6"/>
    <mergeCell ref="IY6:IZ6"/>
    <mergeCell ref="JA6:JB6"/>
    <mergeCell ref="JC6:JD6"/>
    <mergeCell ref="IK6:IL6"/>
    <mergeCell ref="IM6:IN6"/>
    <mergeCell ref="IO6:IP6"/>
    <mergeCell ref="IQ6:IR6"/>
    <mergeCell ref="IS6:IT6"/>
    <mergeCell ref="IA6:IB6"/>
    <mergeCell ref="IC6:ID6"/>
    <mergeCell ref="IE6:IF6"/>
    <mergeCell ref="IG6:IH6"/>
    <mergeCell ref="II6:IJ6"/>
    <mergeCell ref="HQ6:HR6"/>
    <mergeCell ref="HS6:HT6"/>
    <mergeCell ref="HU6:HV6"/>
    <mergeCell ref="HW6:HX6"/>
    <mergeCell ref="HY6:HZ6"/>
    <mergeCell ref="HG6:HH6"/>
    <mergeCell ref="HI6:HJ6"/>
    <mergeCell ref="HK6:HL6"/>
    <mergeCell ref="HM6:HN6"/>
    <mergeCell ref="HO6:HP6"/>
    <mergeCell ref="GW6:GX6"/>
    <mergeCell ref="GY6:GZ6"/>
    <mergeCell ref="HA6:HB6"/>
    <mergeCell ref="HC6:HD6"/>
    <mergeCell ref="HE6:HF6"/>
    <mergeCell ref="GM6:GN6"/>
    <mergeCell ref="GO6:GP6"/>
    <mergeCell ref="GQ6:GR6"/>
    <mergeCell ref="GS6:GT6"/>
    <mergeCell ref="GU6:GV6"/>
    <mergeCell ref="GC6:GD6"/>
    <mergeCell ref="GE6:GF6"/>
    <mergeCell ref="GG6:GH6"/>
    <mergeCell ref="GI6:GJ6"/>
    <mergeCell ref="GK6:GL6"/>
    <mergeCell ref="FS6:FT6"/>
    <mergeCell ref="FU6:FV6"/>
    <mergeCell ref="FW6:FX6"/>
    <mergeCell ref="FY6:FZ6"/>
    <mergeCell ref="GA6:GB6"/>
    <mergeCell ref="FI6:FJ6"/>
    <mergeCell ref="FK6:FL6"/>
    <mergeCell ref="FM6:FN6"/>
    <mergeCell ref="FO6:FP6"/>
    <mergeCell ref="FQ6:FR6"/>
    <mergeCell ref="EY6:EZ6"/>
    <mergeCell ref="FA6:FB6"/>
    <mergeCell ref="FC6:FD6"/>
    <mergeCell ref="FE6:FF6"/>
    <mergeCell ref="FG6:FH6"/>
    <mergeCell ref="EO6:EP6"/>
    <mergeCell ref="EQ6:ER6"/>
    <mergeCell ref="ES6:ET6"/>
    <mergeCell ref="EU6:EV6"/>
    <mergeCell ref="EW6:EX6"/>
    <mergeCell ref="EE6:EF6"/>
    <mergeCell ref="EG6:EH6"/>
    <mergeCell ref="EI6:EJ6"/>
    <mergeCell ref="EK6:EL6"/>
    <mergeCell ref="EM6:EN6"/>
    <mergeCell ref="DU6:DV6"/>
    <mergeCell ref="DW6:DX6"/>
    <mergeCell ref="DY6:DZ6"/>
    <mergeCell ref="EA6:EB6"/>
    <mergeCell ref="EC6:ED6"/>
    <mergeCell ref="DK6:DL6"/>
    <mergeCell ref="DM6:DN6"/>
    <mergeCell ref="DO6:DP6"/>
    <mergeCell ref="DQ6:DR6"/>
    <mergeCell ref="DS6:DT6"/>
    <mergeCell ref="DA6:DB6"/>
    <mergeCell ref="DC6:DD6"/>
    <mergeCell ref="DE6:DF6"/>
    <mergeCell ref="DG6:DH6"/>
    <mergeCell ref="DI6:DJ6"/>
    <mergeCell ref="CQ6:CR6"/>
    <mergeCell ref="CS6:CT6"/>
    <mergeCell ref="CU6:CV6"/>
    <mergeCell ref="CW6:CX6"/>
    <mergeCell ref="CY6:CZ6"/>
    <mergeCell ref="CG6:CH6"/>
    <mergeCell ref="CI6:CJ6"/>
    <mergeCell ref="CK6:CL6"/>
    <mergeCell ref="CM6:CN6"/>
    <mergeCell ref="CO6:CP6"/>
    <mergeCell ref="CA6:CB6"/>
    <mergeCell ref="CC6:CD6"/>
    <mergeCell ref="CE6:CF6"/>
    <mergeCell ref="A5:B5"/>
    <mergeCell ref="A6:B6"/>
    <mergeCell ref="C2:D2"/>
    <mergeCell ref="A3:B4"/>
    <mergeCell ref="C3:C4"/>
    <mergeCell ref="D3:D4"/>
  </mergeCells>
  <pageMargins left="0.7" right="0.7" top="0.75" bottom="0.75" header="0.3" footer="0.3"/>
  <pageSetup paperSize="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C78"/>
  <sheetViews>
    <sheetView workbookViewId="0">
      <selection activeCell="B73" sqref="B73"/>
    </sheetView>
  </sheetViews>
  <sheetFormatPr defaultColWidth="8.85546875" defaultRowHeight="14.45"/>
  <sheetData>
    <row r="1" spans="2:3" ht="32.25" customHeight="1">
      <c r="B1" s="84" t="s">
        <v>251</v>
      </c>
    </row>
    <row r="2" spans="2:3">
      <c r="B2" s="85" t="s">
        <v>252</v>
      </c>
      <c r="C2" s="80"/>
    </row>
    <row r="3" spans="2:3">
      <c r="B3" t="s">
        <v>253</v>
      </c>
    </row>
    <row r="4" spans="2:3">
      <c r="B4" t="s">
        <v>254</v>
      </c>
    </row>
    <row r="5" spans="2:3">
      <c r="B5" t="s">
        <v>255</v>
      </c>
    </row>
    <row r="6" spans="2:3">
      <c r="B6" t="s">
        <v>256</v>
      </c>
    </row>
    <row r="7" spans="2:3">
      <c r="B7" t="s">
        <v>257</v>
      </c>
    </row>
    <row r="8" spans="2:3">
      <c r="B8" t="s">
        <v>258</v>
      </c>
    </row>
    <row r="11" spans="2:3">
      <c r="B11" s="85" t="s">
        <v>259</v>
      </c>
    </row>
    <row r="12" spans="2:3">
      <c r="B12" t="s">
        <v>260</v>
      </c>
    </row>
    <row r="13" spans="2:3">
      <c r="B13" t="s">
        <v>261</v>
      </c>
    </row>
    <row r="14" spans="2:3">
      <c r="B14" t="s">
        <v>262</v>
      </c>
    </row>
    <row r="15" spans="2:3">
      <c r="B15" t="s">
        <v>263</v>
      </c>
    </row>
    <row r="16" spans="2:3">
      <c r="B16" t="s">
        <v>264</v>
      </c>
    </row>
    <row r="17" spans="2:3">
      <c r="B17" t="s">
        <v>265</v>
      </c>
    </row>
    <row r="18" spans="2:3">
      <c r="B18" t="s">
        <v>266</v>
      </c>
    </row>
    <row r="19" spans="2:3">
      <c r="B19" t="s">
        <v>267</v>
      </c>
    </row>
    <row r="20" spans="2:3">
      <c r="B20" t="s">
        <v>268</v>
      </c>
    </row>
    <row r="21" spans="2:3">
      <c r="B21" t="s">
        <v>269</v>
      </c>
    </row>
    <row r="22" spans="2:3">
      <c r="B22" t="s">
        <v>270</v>
      </c>
    </row>
    <row r="23" spans="2:3">
      <c r="B23" t="s">
        <v>271</v>
      </c>
    </row>
    <row r="25" spans="2:3">
      <c r="B25" s="85" t="s">
        <v>272</v>
      </c>
      <c r="C25" s="81"/>
    </row>
    <row r="26" spans="2:3">
      <c r="B26" t="s">
        <v>273</v>
      </c>
    </row>
    <row r="27" spans="2:3">
      <c r="B27" t="s">
        <v>274</v>
      </c>
    </row>
    <row r="28" spans="2:3">
      <c r="B28" t="s">
        <v>275</v>
      </c>
    </row>
    <row r="29" spans="2:3">
      <c r="B29" t="s">
        <v>276</v>
      </c>
    </row>
    <row r="30" spans="2:3">
      <c r="B30" t="s">
        <v>277</v>
      </c>
    </row>
    <row r="31" spans="2:3">
      <c r="B31" t="s">
        <v>278</v>
      </c>
    </row>
    <row r="33" spans="2:3">
      <c r="B33" s="85" t="s">
        <v>279</v>
      </c>
      <c r="C33" s="82"/>
    </row>
    <row r="34" spans="2:3">
      <c r="B34" t="s">
        <v>280</v>
      </c>
    </row>
    <row r="35" spans="2:3">
      <c r="B35" t="s">
        <v>281</v>
      </c>
    </row>
    <row r="36" spans="2:3">
      <c r="B36" t="s">
        <v>282</v>
      </c>
    </row>
    <row r="37" spans="2:3">
      <c r="B37" t="s">
        <v>283</v>
      </c>
    </row>
    <row r="38" spans="2:3">
      <c r="B38" t="s">
        <v>284</v>
      </c>
    </row>
    <row r="39" spans="2:3">
      <c r="B39" t="s">
        <v>285</v>
      </c>
    </row>
    <row r="40" spans="2:3">
      <c r="B40" t="s">
        <v>286</v>
      </c>
    </row>
    <row r="41" spans="2:3">
      <c r="B41" t="s">
        <v>287</v>
      </c>
    </row>
    <row r="42" spans="2:3">
      <c r="B42" t="s">
        <v>288</v>
      </c>
    </row>
    <row r="44" spans="2:3">
      <c r="B44" s="85" t="s">
        <v>289</v>
      </c>
      <c r="C44" s="80"/>
    </row>
    <row r="45" spans="2:3">
      <c r="B45" t="s">
        <v>290</v>
      </c>
    </row>
    <row r="46" spans="2:3">
      <c r="B46" t="s">
        <v>291</v>
      </c>
    </row>
    <row r="47" spans="2:3">
      <c r="B47" t="s">
        <v>292</v>
      </c>
    </row>
    <row r="48" spans="2:3">
      <c r="B48" t="s">
        <v>293</v>
      </c>
    </row>
    <row r="50" spans="2:3">
      <c r="B50" s="85" t="s">
        <v>294</v>
      </c>
      <c r="C50" s="80"/>
    </row>
    <row r="51" spans="2:3">
      <c r="B51" t="s">
        <v>295</v>
      </c>
    </row>
    <row r="52" spans="2:3">
      <c r="B52" t="s">
        <v>296</v>
      </c>
    </row>
    <row r="53" spans="2:3">
      <c r="B53" t="s">
        <v>297</v>
      </c>
    </row>
    <row r="55" spans="2:3">
      <c r="B55" s="85" t="s">
        <v>298</v>
      </c>
      <c r="C55" s="80"/>
    </row>
    <row r="56" spans="2:3">
      <c r="B56" t="s">
        <v>299</v>
      </c>
    </row>
    <row r="57" spans="2:3">
      <c r="B57" t="s">
        <v>300</v>
      </c>
    </row>
    <row r="58" spans="2:3">
      <c r="B58" t="s">
        <v>301</v>
      </c>
    </row>
    <row r="59" spans="2:3">
      <c r="B59" t="s">
        <v>302</v>
      </c>
    </row>
    <row r="61" spans="2:3">
      <c r="B61" s="85" t="s">
        <v>303</v>
      </c>
      <c r="C61" s="82"/>
    </row>
    <row r="62" spans="2:3">
      <c r="B62" t="s">
        <v>304</v>
      </c>
    </row>
    <row r="63" spans="2:3">
      <c r="B63" t="s">
        <v>305</v>
      </c>
    </row>
    <row r="64" spans="2:3">
      <c r="B64" t="s">
        <v>306</v>
      </c>
    </row>
    <row r="65" spans="2:3">
      <c r="B65" t="s">
        <v>307</v>
      </c>
    </row>
    <row r="67" spans="2:3">
      <c r="B67" s="85" t="s">
        <v>308</v>
      </c>
      <c r="C67" s="80"/>
    </row>
    <row r="68" spans="2:3">
      <c r="B68" t="s">
        <v>309</v>
      </c>
    </row>
    <row r="69" spans="2:3">
      <c r="B69" t="s">
        <v>310</v>
      </c>
    </row>
    <row r="70" spans="2:3">
      <c r="B70" t="s">
        <v>311</v>
      </c>
    </row>
    <row r="71" spans="2:3">
      <c r="B71" t="s">
        <v>312</v>
      </c>
    </row>
    <row r="73" spans="2:3">
      <c r="B73" s="85" t="s">
        <v>313</v>
      </c>
      <c r="C73" s="80"/>
    </row>
    <row r="74" spans="2:3">
      <c r="B74" t="s">
        <v>314</v>
      </c>
    </row>
    <row r="75" spans="2:3">
      <c r="B75" t="s">
        <v>315</v>
      </c>
    </row>
    <row r="76" spans="2:3">
      <c r="B76" t="s">
        <v>316</v>
      </c>
    </row>
    <row r="77" spans="2:3">
      <c r="B77" t="s">
        <v>317</v>
      </c>
    </row>
    <row r="78" spans="2:3">
      <c r="B78" t="s">
        <v>318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726481AA6CAF040BC3E219CE957A100" ma:contentTypeVersion="16" ma:contentTypeDescription="Crear nuevo documento." ma:contentTypeScope="" ma:versionID="7ac6006f1d155164dbc67e3b3727ca3a">
  <xsd:schema xmlns:xsd="http://www.w3.org/2001/XMLSchema" xmlns:xs="http://www.w3.org/2001/XMLSchema" xmlns:p="http://schemas.microsoft.com/office/2006/metadata/properties" xmlns:ns2="647405f9-cf63-4b0a-9c44-2e9793666598" xmlns:ns3="aae4f349-96f6-492b-ad4b-347fd122963f" targetNamespace="http://schemas.microsoft.com/office/2006/metadata/properties" ma:root="true" ma:fieldsID="05c5057b67d48f59e3ad9d0bfe362be6" ns2:_="" ns3:_="">
    <xsd:import namespace="647405f9-cf63-4b0a-9c44-2e9793666598"/>
    <xsd:import namespace="aae4f349-96f6-492b-ad4b-347fd122963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7405f9-cf63-4b0a-9c44-2e97936665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6c4b7ee9-236a-4968-a07a-6aaf46c37649"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e4f349-96f6-492b-ad4b-347fd122963f"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5347ab0f-c7fb-488b-b2f0-b4ef9ea99efd}" ma:internalName="TaxCatchAll" ma:showField="CatchAllData" ma:web="aae4f349-96f6-492b-ad4b-347fd12296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ae4f349-96f6-492b-ad4b-347fd122963f" xsi:nil="true"/>
    <lcf76f155ced4ddcb4097134ff3c332f xmlns="647405f9-cf63-4b0a-9c44-2e979366659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BDA48D5-CF77-407C-A0FF-694E0D99463E}"/>
</file>

<file path=customXml/itemProps2.xml><?xml version="1.0" encoding="utf-8"?>
<ds:datastoreItem xmlns:ds="http://schemas.openxmlformats.org/officeDocument/2006/customXml" ds:itemID="{9146015C-2D4B-486E-895B-4A98DE2100FA}"/>
</file>

<file path=customXml/itemProps3.xml><?xml version="1.0" encoding="utf-8"?>
<ds:datastoreItem xmlns:ds="http://schemas.openxmlformats.org/officeDocument/2006/customXml" ds:itemID="{8038CDB4-699B-4A74-84C4-BBEAD8E6ABE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MARTA</dc:creator>
  <cp:keywords/>
  <dc:description/>
  <cp:lastModifiedBy>sesping@fundacioviladecans.cat</cp:lastModifiedBy>
  <cp:revision/>
  <dcterms:created xsi:type="dcterms:W3CDTF">2022-10-20T07:41:22Z</dcterms:created>
  <dcterms:modified xsi:type="dcterms:W3CDTF">2023-06-13T12:50:35Z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0x010100B726481AA6CAF040BC3E219CE957A100</vt:lpwstr>
  </property>
  <property fmtid="{D5CDD505-2E9C-101B-9397-08002B2CF9AE}" pid="3" name="MediaServiceImageTags">
    <vt:lpwstr/>
  </property>
</Properties>
</file>